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sinskaa\Desktop\"/>
    </mc:Choice>
  </mc:AlternateContent>
  <bookViews>
    <workbookView xWindow="0" yWindow="0" windowWidth="16815" windowHeight="9270"/>
  </bookViews>
  <sheets>
    <sheet name="2019" sheetId="2" r:id="rId1"/>
    <sheet name="Arkusz1" sheetId="1" r:id="rId2"/>
  </sheets>
  <definedNames>
    <definedName name="_56F9DC9755BA473782653E2940F9FormId">"6yYO676_0keekOvSQm286146cJqFTs9Jsz6Dh5lC-LFUOTlMUFUxSzJYNzgxSE81M0RSM0dKQlhMNSQlQCN0PWcu"</definedName>
    <definedName name="_56F9DC9755BA473782653E2940F9ResponseSheet">"Form1"</definedName>
    <definedName name="_56F9DC9755BA473782653E2940F9SourceDocId">"{e0472962-1013-44d9-86cc-b9c6cf9992de}"</definedName>
    <definedName name="_xlnm._FilterDatabase" localSheetId="0" hidden="1">'2019'!$A$2:$D$132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<sst xmlns="http://schemas.openxmlformats.org/spreadsheetml/2006/main" count="461" uniqueCount="354">
  <si>
    <t xml:space="preserve">Mgr Beata Zych </t>
  </si>
  <si>
    <t>Mgr Jacek Mesterhazy</t>
  </si>
  <si>
    <t>Autorzy</t>
  </si>
  <si>
    <t>Tytuł</t>
  </si>
  <si>
    <t>Punktacja</t>
  </si>
  <si>
    <t xml:space="preserve">Rok </t>
  </si>
  <si>
    <t>Grażyna Puto, Iwona Repka, Lucyna Ścisło, Elżbieta Walewska, Dominika Skrzypoń, Ewa Kawalec-Kajstura, Małgorzata Dąbczyńska, Patrycja Zurzycka</t>
  </si>
  <si>
    <t xml:space="preserve">Psychosocial problems affecting the elderly.
 Studia Medyczne
 Medical Studies
 2019 : T. 35, nr 3, s. 224-229, bibliogr. 20 poz., abstr., streszcz.
Uwagi: Poprzednio Studia Medyczne Akademii Świętokrzyskiej.
Uwagi: Open Access Creative Commons Attribution License CC-BY-NC-SA 4.0.
Uwagi: Autor korespondencyjny: Grażyna Puto.
p-ISSN: 1899-1874
Praca afiliowana przez UJ CM
Charakt. formalna: artykuł polski
Charakt. merytoryczna: praca oryginalna
Język publikacji: ENG
Punktacja MNiSW: 20.000
Adres url: https://www.termedia.pl/Psychosocial-problems-affecting-the-elderly,67,37886,0,1.html
DOI: 10.5114/ms.2019.88421
</t>
  </si>
  <si>
    <t>Marta Makara-Studzińska, Siva Somasundaram, Ghulam Md. Ashraf, MaBgorzata Gogacz, Agata Madej, Bernadetta Izydorczyk, Jerzy Leszek, Svetlana A. Lebedeva, Vladimir N. Chubarev, Vadim V. Tarasov, Eric Kirkland, Gjumrakch Aliev</t>
  </si>
  <si>
    <r>
      <t xml:space="preserve">Assessment of Psychosocial Functioning of Mothers of Children with Diabetes Mellitus Compared to Mothers of Healthy Children.
</t>
    </r>
    <r>
      <rPr>
        <b/>
        <sz val="11"/>
        <color rgb="FF000000"/>
        <rFont val="Calibri"/>
        <family val="2"/>
        <charset val="238"/>
      </rPr>
      <t>BioMed Research International</t>
    </r>
    <r>
      <rPr>
        <sz val="11"/>
        <color rgb="FF000000"/>
        <rFont val="Calibri"/>
        <family val="2"/>
        <charset val="238"/>
      </rPr>
      <t>, 2019 : Vol. 2019, 6821575, bibliogr. 31 poz.
DOI: 10.1155/2019/6821575</t>
    </r>
  </si>
  <si>
    <t>IF: 2.197_x000D_
MNiSW: 70.000</t>
  </si>
  <si>
    <t>Agnieszka Kalinska-Bienias, T. Piotrowski, E. Kowalczyk, A. Lesniewska, M. Kaminska, P[aweł] Jagielski, C. Kowalewski, K. Wozniak</t>
  </si>
  <si>
    <r>
      <t xml:space="preserve">Actigraphy-measured nocturnal wrist movements and assessment of sleep quality in patients with bullous pemphigoid: a pilot case-control study.
</t>
    </r>
    <r>
      <rPr>
        <b/>
        <sz val="11"/>
        <color theme="1"/>
        <rFont val="Calibri"/>
        <family val="2"/>
        <charset val="238"/>
        <scheme val="minor"/>
      </rPr>
      <t>Clinical and Experimental Dermatology</t>
    </r>
    <r>
      <rPr>
        <sz val="11"/>
        <color theme="1"/>
        <rFont val="Calibri"/>
        <family val="2"/>
        <charset val="238"/>
        <scheme val="minor"/>
      </rPr>
      <t xml:space="preserve">, 2019 : Vol. 44, nr 7, s. 759-765, il., bibliogr. 25 poz., sum.
DOI: 10.1111/ced.13902
</t>
    </r>
  </si>
  <si>
    <t>IF: 1.771
 MNiSW: 70.000</t>
  </si>
  <si>
    <t>Jakub Lickiewicz, Agnieszka Małek, Marta Makara-Studzińska</t>
  </si>
  <si>
    <r>
      <t xml:space="preserve">Agresja pacjentek wobec personelu na sali porodowej - doniesienie wstępne.
Patients' agression towards medical personnel in the delivery room - preliminary results.
</t>
    </r>
    <r>
      <rPr>
        <b/>
        <sz val="11"/>
        <color rgb="FF000000"/>
        <rFont val="Calibri"/>
        <family val="2"/>
        <charset val="238"/>
      </rPr>
      <t>Położna</t>
    </r>
    <r>
      <rPr>
        <sz val="11"/>
        <color rgb="FF000000"/>
        <rFont val="Calibri"/>
        <family val="2"/>
        <charset val="238"/>
      </rPr>
      <t xml:space="preserve">, 2019, nr 1, s. 32-37, bibliogr. 17 poz., streszcz., sum.
http://czasopisma.pzwl.pl/czasopisma/pnip/
</t>
    </r>
  </si>
  <si>
    <t>MNiSW: 5.000</t>
  </si>
  <si>
    <t>What should be changed in Polish neonatal units in order to implement Family-Centered Care?
 Medycyna Wieku Rozwojowego
 Developmental Period Medicine
 2019 : T. 23, nr 2, s. 125-130, bibliogr. 28 poz., abstr.
Uwagi: Autor korespondencyjny: Magdalena Panek.
p-ISSN: 1428-345X
Praca afiliowana przez UJ CM
Charakt. formalna: artykuł polski
Charakt. merytoryczna: praca przeglądowa
Język publikacji: ENG
Punktacja MNiSW: 20.000
Adres url: http://www.medwiekurozwoj.pl/2-19.html
Streszczenie w PubMed: 31280249</t>
  </si>
  <si>
    <t>Ilona Kuźmicz, Marta Szeliga, Iwona Repka, Ewa Kawalec-Kajstura, Joanna Sułkowska</t>
  </si>
  <si>
    <r>
      <t xml:space="preserve">Assessment of the multidementional burden among informal caregivers of hospice care patients.
</t>
    </r>
    <r>
      <rPr>
        <b/>
        <sz val="11"/>
        <color theme="1"/>
        <rFont val="Calibri"/>
        <family val="2"/>
        <charset val="238"/>
        <scheme val="minor"/>
      </rPr>
      <t>Pielęgniarstwo w Opiece Długoterminowej</t>
    </r>
    <r>
      <rPr>
        <sz val="11"/>
        <color theme="1"/>
        <rFont val="Calibri"/>
        <family val="2"/>
        <charset val="238"/>
        <scheme val="minor"/>
      </rPr>
      <t xml:space="preserve">, 2019, nr 3, s. 34-41, il., bibliogr. 19 poz., abstr., streszcz.
DOI: 10.19251/pwod/2019.3(4)
</t>
    </r>
  </si>
  <si>
    <t>MNiSW: 20.000</t>
  </si>
  <si>
    <t>Marta Szabat</t>
  </si>
  <si>
    <t>Autonomous responsibility within the framework of James Griffin's concept of personhood.
Tytuł całości: W: Solidarity in Open Societies.
Odpowiedzialni za całość, redakcja: Edited by Joerg Althammer, Bernhard Neumarker, Ursula Nothelle-Wildfeuer.
Weisbaden : Springer Fachmedien, 2019: s. 121-131 : bibliogr., abstr.
DOI: 10.1007/978-3-658-23641-0</t>
  </si>
  <si>
    <t>Iwona Barbara Repka, Monika Gmiterek, Patrycja Zurzycka, Grażyna Puto, Ewelina Pawlik.</t>
  </si>
  <si>
    <r>
      <t xml:space="preserve">Beliefs about pain control and acceptance of illness in patients suffering from rheumatoid arthritis.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>, 2019 : T. 27, nr 2, s. 100-104, bibliogr. 16 poz., abstr.
https://www.termedia.pl/Beliefs-about-pain-control-and-acceptance-of-illness-in-patients-suffering-from-rheumatoid-arthritis,134,38457,0,0.html</t>
    </r>
  </si>
  <si>
    <t>Artur Szczepanski, Katarzyna Owczarek, Monika Bzowska, Katarzyna Gula, Inga Drebot, Marek Ochman, Beata Maksym, Zenon Rajfur, Judy A. Mitchell, Krzysztof Pyrc</t>
  </si>
  <si>
    <r>
      <t xml:space="preserve">Canine Respiratory Coronavirus, Bovine Coronavirus, and Human Coronavirus OC43: Receptors and Attachment Factors.
</t>
    </r>
    <r>
      <rPr>
        <b/>
        <sz val="11"/>
        <color theme="1"/>
        <rFont val="Calibri"/>
        <family val="2"/>
        <charset val="238"/>
        <scheme val="minor"/>
      </rPr>
      <t>Viruses</t>
    </r>
    <r>
      <rPr>
        <sz val="11"/>
        <color theme="1"/>
        <rFont val="Calibri"/>
        <family val="2"/>
        <charset val="238"/>
        <scheme val="minor"/>
      </rPr>
      <t xml:space="preserve">, 2019 : Vol. 11, nr 4 art. no. 328, s. 1-23, il., bibliogr. 69 poz., abstr.
https://www.mdpi.com/1999-4915/11/4/328
</t>
    </r>
  </si>
  <si>
    <t>IF: 3.811_x000D_
MNiSW: 100.000</t>
  </si>
  <si>
    <t>Iwona Barbara Repka, Anna Skotniczna, Grażyna Puto, Patrycja Zurzycka</t>
  </si>
  <si>
    <r>
      <t xml:space="preserve">Chronic fatigue syndrome in teachers and their health behaviours - preliminary results.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 xml:space="preserve">, 2019 : T. 27, nr 2, s. 94-99, bibliogr. 23 poz., abstr.
https://www.termedia.pl/Chronic-fatigue-syndrome-in-teachers-and-their-health-behaviours-preliminary-results,134,38456,0,0.html
</t>
    </r>
  </si>
  <si>
    <t>Agnieszka Micek, Agnieszka Gniadek, Paweł Kawalec, Tomasz Brzostek</t>
  </si>
  <si>
    <r>
      <t xml:space="preserve">Coffee consumption and colorectal cancer risk: a dose-response meta-analysis on prospective cohort studies.
</t>
    </r>
    <r>
      <rPr>
        <b/>
        <sz val="11"/>
        <color theme="1"/>
        <rFont val="Calibri"/>
        <family val="2"/>
        <charset val="238"/>
        <scheme val="minor"/>
      </rPr>
      <t>International Journal of Food Sciences and Nutrition</t>
    </r>
    <r>
      <rPr>
        <sz val="11"/>
        <color theme="1"/>
        <rFont val="Calibri"/>
        <family val="2"/>
        <charset val="238"/>
        <scheme val="minor"/>
      </rPr>
      <t xml:space="preserve">, 2019 : Vol. 70, nr 8, s. 986-1006, il., bibliogr., abstr.
https://www.tandfonline.com/doi/full/10.1080/09637486.2019.1591352
</t>
    </r>
  </si>
  <si>
    <t xml:space="preserve"> IF: 2.792
 MNiSW: 70.000</t>
  </si>
  <si>
    <t>Maria Walczewska, Marta Ciszek-Lenda, Angelika Peruń, Aneta Kiecka, Katarzyna Nazimek, Anthony Kyriakopoulos, Markus Nagl, Waldemar Gottardi, Janusz Marcinkiewicz</t>
  </si>
  <si>
    <r>
      <t xml:space="preserve">Combined Biological Effects of N-Bromotaurine Analogs and Ibuprofen. Part I: Influence on Inflammatory Properties of Macrophages.
</t>
    </r>
    <r>
      <rPr>
        <b/>
        <sz val="11"/>
        <color theme="1"/>
        <rFont val="Calibri"/>
        <family val="2"/>
        <charset val="238"/>
        <scheme val="minor"/>
      </rPr>
      <t>Advances in Experimental Medicine and Biology</t>
    </r>
    <r>
      <rPr>
        <sz val="11"/>
        <color theme="1"/>
        <rFont val="Calibri"/>
        <family val="2"/>
        <charset val="238"/>
        <scheme val="minor"/>
      </rPr>
      <t xml:space="preserve">, 2019 : Vol. 1155, s. 1015-1031, il., bibliogr., abstr.
https://link.springer.com/chapter/10.1007%2F978-981-13-8023-5_84
</t>
    </r>
  </si>
  <si>
    <t>IF: 2.126
MNiSW: 5.000</t>
  </si>
  <si>
    <t>Maciej Załuski, Marta Makara-Studzińska</t>
  </si>
  <si>
    <r>
      <t xml:space="preserve">Communication in healthcare as the subject of research. A narrative review of 2013-2017 literature.
</t>
    </r>
    <r>
      <rPr>
        <b/>
        <sz val="11"/>
        <color theme="1"/>
        <rFont val="Calibri"/>
        <family val="2"/>
        <charset val="238"/>
        <scheme val="minor"/>
      </rPr>
      <t>Psychiatria i Psychologia Kliniczna</t>
    </r>
    <r>
      <rPr>
        <sz val="11"/>
        <color theme="1"/>
        <rFont val="Calibri"/>
        <family val="2"/>
        <charset val="238"/>
        <scheme val="minor"/>
      </rPr>
      <t xml:space="preserve">, 2019 : Vol. 19, nr 4, s. 418-423, bibliogr., abstr., streszcz.
DOI: 10.15557/PiPK.2019.0046
</t>
    </r>
  </si>
  <si>
    <t>Zygmunt Pucko, Joanna Przybek-Mita</t>
  </si>
  <si>
    <r>
      <t xml:space="preserve">Critical thinking as an indispensable component of the Polish nurses' education process and a necessary condition for the development of nursing.
</t>
    </r>
    <r>
      <rPr>
        <b/>
        <sz val="11"/>
        <color rgb="FF000000"/>
        <rFont val="Calibri"/>
        <family val="2"/>
        <charset val="238"/>
      </rPr>
      <t>Pielęgniarstwo XXI Wieku</t>
    </r>
    <r>
      <rPr>
        <sz val="11"/>
        <color rgb="FF000000"/>
        <rFont val="Calibri"/>
        <family val="2"/>
        <charset val="238"/>
      </rPr>
      <t>, 2019 : Vol. 18, nr 3, s. 142-146, bibliogr 22 poz., abstr., streszcz.
https://content.sciendo.com/view/journals/pielxxiw/18/3/article-p142.xml</t>
    </r>
  </si>
  <si>
    <t>Beata Piórecka, Agnieszka Kozioł-Kozakowska, Paweł Jagielski, Małgorzata Schlegel-Zawadzka</t>
  </si>
  <si>
    <r>
      <t xml:space="preserve">Częstotliwość oraz wybory dotyczące spożycia płynów w grupie dzieci i młodzieży szkolnej z Niepołomic i Krakowa.
Frequency consumption and choices of beverages among group of schoolchildren from niepolomice and krakow.
</t>
    </r>
    <r>
      <rPr>
        <b/>
        <sz val="11"/>
        <color theme="1"/>
        <rFont val="Calibri"/>
        <family val="2"/>
        <charset val="238"/>
        <scheme val="minor"/>
      </rPr>
      <t>Bromatologia i Chemia Toksykologiczna</t>
    </r>
    <r>
      <rPr>
        <sz val="11"/>
        <color theme="1"/>
        <rFont val="Calibri"/>
        <family val="2"/>
        <charset val="238"/>
        <scheme val="minor"/>
      </rPr>
      <t>, 2019 : T. 52, nr 2, s. 168-174, bibliogr. 15 poz., sum.
http://ptfarm.pl/download/8,7,18,9,3,14</t>
    </r>
  </si>
  <si>
    <t>Agnieszka Gniadek</t>
  </si>
  <si>
    <r>
      <t xml:space="preserve">Czynniki predysponujące do występowania chorób związanych ze środowiskiem pomieszczeń - Syndrom Chorego Budynku.
</t>
    </r>
    <r>
      <rPr>
        <b/>
        <sz val="11"/>
        <color theme="1"/>
        <rFont val="Calibri"/>
        <family val="2"/>
        <charset val="238"/>
        <scheme val="minor"/>
      </rPr>
      <t>Małopolskie Pielęgniarki i Położne</t>
    </r>
    <r>
      <rPr>
        <sz val="11"/>
        <color theme="1"/>
        <rFont val="Calibri"/>
        <family val="2"/>
        <charset val="238"/>
        <scheme val="minor"/>
      </rPr>
      <t xml:space="preserve">, 2019, nr 36, s. 11-15, bibliogr. 12 poz.
http://www.moipip.org.pl/http://www.moipip.org.pl/media/doc/mpip/mpip_nr_36.pdf
</t>
    </r>
  </si>
  <si>
    <t>Zygmunt Pucko</t>
  </si>
  <si>
    <r>
      <t xml:space="preserve">Death as a global annihilation of life in the perspective of Hans Jonas's ethics of responsibility.
</t>
    </r>
    <r>
      <rPr>
        <b/>
        <sz val="11"/>
        <color rgb="FF000000"/>
        <rFont val="Calibri"/>
        <family val="2"/>
        <charset val="238"/>
      </rPr>
      <t>Progress in Health Sciences</t>
    </r>
    <r>
      <rPr>
        <sz val="11"/>
        <color rgb="FF000000"/>
        <rFont val="Calibri"/>
        <family val="2"/>
        <charset val="238"/>
      </rPr>
      <t>, 2019 : Vol. 9, nr 2, s. 43-47, bibliogr. 11 poz., abstr.
https://www.umb.edu.pl/photo/pliki/progress-file/current_issue/9.2/pucko%281%29.pdf</t>
    </r>
  </si>
  <si>
    <t>Anna Nawalana, Maria Kózka, Anna Majda</t>
  </si>
  <si>
    <r>
      <t xml:space="preserve">Determinants of care efficiency in a group of Polish parents raising children with different developmental disorders: a cross-sectional study.
</t>
    </r>
    <r>
      <rPr>
        <b/>
        <sz val="11"/>
        <color theme="1"/>
        <rFont val="Calibri"/>
        <family val="2"/>
        <charset val="238"/>
        <scheme val="minor"/>
      </rPr>
      <t>International Journal of Developmental Disabilities</t>
    </r>
    <r>
      <rPr>
        <sz val="11"/>
        <color theme="1"/>
        <rFont val="Calibri"/>
        <family val="2"/>
        <charset val="238"/>
        <scheme val="minor"/>
      </rPr>
      <t xml:space="preserve">, 2019 : In press, s. 1-12, bibliogr.
https://www.tandfonline.com/doi/full/10.1080/20473869.2018.1525793
</t>
    </r>
  </si>
  <si>
    <t xml:space="preserve"> IF: 0.472_x000D_
MNiSW: 40.000</t>
  </si>
  <si>
    <t>Agnieszka Kruszecka-Krówka, Ewa Smoleń, Grażyna Cepuch, Krystyna Piskorz-Ogórek, Mieczysława Perek, Agnieszka Gniadek</t>
  </si>
  <si>
    <r>
      <t xml:space="preserve">Determinants of Parental Satisfaction with Nursing Care in Paediatric Wards - A Preliminary Report.
</t>
    </r>
    <r>
      <rPr>
        <b/>
        <sz val="11"/>
        <color theme="1"/>
        <rFont val="Calibri"/>
        <family val="2"/>
        <charset val="238"/>
        <scheme val="minor"/>
      </rPr>
      <t>International Journal of Environmental Research and Public Health</t>
    </r>
    <r>
      <rPr>
        <sz val="11"/>
        <color theme="1"/>
        <rFont val="Calibri"/>
        <family val="2"/>
        <charset val="238"/>
        <scheme val="minor"/>
      </rPr>
      <t xml:space="preserve">, 2019 : Vol. 16, nr 10 art. no. 1774, s. 1-11, bibliogr. 46 poz., abstr.
https://www.mdpi.com/1660-4601/16/10/1774 * https://www.mdpi.com/1660-4601/16/10/1774/pdf
</t>
    </r>
  </si>
  <si>
    <t>IF: 2.468
 MNiSW: 70.000</t>
  </si>
  <si>
    <t>Maria Kózka, Wioletta Skowron, Iwona Bodys-Cupak</t>
  </si>
  <si>
    <r>
      <t xml:space="preserve">Determinants of the level of anxiety and fears in a group of patients with ulcerative colitis.
</t>
    </r>
    <r>
      <rPr>
        <b/>
        <sz val="11"/>
        <color theme="1"/>
        <rFont val="Calibri"/>
        <family val="2"/>
        <charset val="238"/>
        <scheme val="minor"/>
      </rPr>
      <t>Annals of Agricultural and Environmental Medicine</t>
    </r>
    <r>
      <rPr>
        <sz val="11"/>
        <color theme="1"/>
        <rFont val="Calibri"/>
        <family val="2"/>
        <charset val="238"/>
        <scheme val="minor"/>
      </rPr>
      <t xml:space="preserve">, 2019 : Vol. 26, nr 2, s. 337-340, il., bibliogr. 29 poz., abstr.
http://www.aaem.pl/Determinants-of-the-level-of-anxiety-and-fears-in-a-group-of-patients-with-ulcerative,94651,0,2.html
</t>
    </r>
  </si>
  <si>
    <t>IF: 1.030
MNiSW: 70.000</t>
  </si>
  <si>
    <t>Justyna Godos, Marina Vitale, Agnieszka Micek, Sumantra Ray, Daniela Martini, Daniele Del Rio, Gabriele Riccardi, Fabio Galvano, Giuseppe Grosso</t>
  </si>
  <si>
    <r>
      <t xml:space="preserve">Dietary Polyphenol Intake, Blood Pressure, and Hypertension: A Systematic Review and Meta-Analysis of Observational Studies.
</t>
    </r>
    <r>
      <rPr>
        <b/>
        <sz val="11"/>
        <color theme="1"/>
        <rFont val="Calibri"/>
        <family val="2"/>
        <charset val="238"/>
        <scheme val="minor"/>
      </rPr>
      <t>Antioxidants</t>
    </r>
    <r>
      <rPr>
        <sz val="11"/>
        <color theme="1"/>
        <rFont val="Calibri"/>
        <family val="2"/>
        <charset val="238"/>
        <scheme val="minor"/>
      </rPr>
      <t xml:space="preserve">, 2019 : Vol. 8, nr 6, 152, il., bibliogr. 88 poz., abstr.
https://www.mdpi.com/2076-3921/8/6/152
</t>
    </r>
  </si>
  <si>
    <t xml:space="preserve"> IF: 4.520
MNiSW: 100.000</t>
  </si>
  <si>
    <t>Marta Makara-Studzińska, Maciej Załuski, Aneta Tylec, Lech Panasiuk</t>
  </si>
  <si>
    <r>
      <t xml:space="preserve">Do Polish doctors suffer from occupational burnout syndrome? An attempt to find an answer - Pilot study.
</t>
    </r>
    <r>
      <rPr>
        <b/>
        <sz val="11"/>
        <color rgb="FF000000"/>
        <rFont val="Calibri"/>
        <family val="2"/>
        <charset val="238"/>
      </rPr>
      <t>Annals of Agricultural and Environmental Medicine</t>
    </r>
    <r>
      <rPr>
        <sz val="11"/>
        <color rgb="FF000000"/>
        <rFont val="Calibri"/>
        <family val="2"/>
        <charset val="238"/>
      </rPr>
      <t xml:space="preserve">, 2019 : Vol. 26, nr 1, s. 191-197, il., bibliogr. 41 poz., abstr.
DOI: 10.26444/aaem/105392
</t>
    </r>
  </si>
  <si>
    <t xml:space="preserve"> IF: 1.030
 MNiSW: 70.000</t>
  </si>
  <si>
    <t>Patrycja Zurzycka, Zofia Musiał, Iwona Repka</t>
  </si>
  <si>
    <r>
      <t xml:space="preserve">Efekt nocebo a świadoma zgoda i informowanie pacjenta.
Nocebo eff ect vs. informed consent and information to the patient.
</t>
    </r>
    <r>
      <rPr>
        <b/>
        <sz val="11"/>
        <color theme="1"/>
        <rFont val="Calibri"/>
        <family val="2"/>
        <charset val="238"/>
        <scheme val="minor"/>
      </rPr>
      <t>Sztuka Leczenia</t>
    </r>
    <r>
      <rPr>
        <sz val="11"/>
        <color theme="1"/>
        <rFont val="Calibri"/>
        <family val="2"/>
        <charset val="238"/>
        <scheme val="minor"/>
      </rPr>
      <t xml:space="preserve">, 2019 : T. 34, nr 1, s. 39-46, il., bibliogr., abstr., streszcz.
http://www.sztukaleczenia.cm-uj.krakow.pl/pub/2019/1/sztuka-leczenia-2019-39-46.pdf
</t>
    </r>
  </si>
  <si>
    <t>Dariusz Bazaliński, Maria Kózka, Magdalena Karnas, Paweł Więch</t>
  </si>
  <si>
    <r>
      <t xml:space="preserve">Effectiveness of Chronic Wound Debridement with the Use of Larvae of Lucilia Sericata.
</t>
    </r>
    <r>
      <rPr>
        <b/>
        <sz val="11"/>
        <color theme="1"/>
        <rFont val="Calibri"/>
        <family val="2"/>
        <charset val="238"/>
        <scheme val="minor"/>
      </rPr>
      <t>Journal of Clinical Medicine</t>
    </r>
    <r>
      <rPr>
        <sz val="11"/>
        <color theme="1"/>
        <rFont val="Calibri"/>
        <family val="2"/>
        <charset val="238"/>
        <scheme val="minor"/>
      </rPr>
      <t xml:space="preserve">, 2019 : Vol. 8, nr 11, 1845, il., bibliogr. 92 poz., abstr.
https://www.mdpi.com/2077-0383/8/11/1845
</t>
    </r>
  </si>
  <si>
    <t xml:space="preserve"> IF: 5.688_x000D_
MNiSW: 140.000</t>
  </si>
  <si>
    <t>Marcin Kuniewicz, Jerzy Andrzej Walocha, Kinga Budnicka, Małgorzata Mazur, Ewa Walocha, Michał Jurczyk</t>
  </si>
  <si>
    <r>
      <t xml:space="preserve">Electrode ingrowths revealed during cadaveric dissection of a 5y old implanted pacemaker - the case report.
</t>
    </r>
    <r>
      <rPr>
        <b/>
        <sz val="11"/>
        <color theme="1"/>
        <rFont val="Calibri"/>
        <family val="2"/>
        <charset val="238"/>
        <scheme val="minor"/>
      </rPr>
      <t>Folia Medica Cracoviensia</t>
    </r>
    <r>
      <rPr>
        <sz val="11"/>
        <color theme="1"/>
        <rFont val="Calibri"/>
        <family val="2"/>
        <charset val="238"/>
        <scheme val="minor"/>
      </rPr>
      <t xml:space="preserve">, 2019 : Vol. 59, nr 2, s. 61-66, il., bibliogr. 14 poz., abstr.
http://journals.pan.pl/dlibra/publication/128454/edition/112058/content
</t>
    </r>
  </si>
  <si>
    <t>MNiSW: 40.000</t>
  </si>
  <si>
    <t>Arkadiusz Rutkowski, Dorota Karkowska, Małgorzata Czarny-Działak, Halina Król, Monika Szpringer, Karol Bielski, Igor Kondzielski, Barbara Gworek, Jarosław Chmielewski</t>
  </si>
  <si>
    <r>
      <t xml:space="preserve">Emisja amoniaku do atmosfery. Przyczyny, zagrożenia zdrowotne, procedury ratownicze.
An ammonia emission to the atmosphere. Reasons, health risks and rescue procedures.
</t>
    </r>
    <r>
      <rPr>
        <b/>
        <sz val="11"/>
        <color theme="1"/>
        <rFont val="Calibri"/>
        <family val="2"/>
        <charset val="238"/>
        <scheme val="minor"/>
      </rPr>
      <t>Przemysł Chemiczny</t>
    </r>
    <r>
      <rPr>
        <sz val="11"/>
        <color theme="1"/>
        <rFont val="Calibri"/>
        <family val="2"/>
        <charset val="238"/>
        <scheme val="minor"/>
      </rPr>
      <t>, 2019 : T. 98, nr 10, s. 1608-1613, bibliogr. 43 poz.
DOI: 10.15199/62.2019.10.16</t>
    </r>
  </si>
  <si>
    <t>IF: 0.428
MNiSW: 40.000</t>
  </si>
  <si>
    <t>Jonathan Kimmelman, Marcin Waligora, Holly Fernandez Lynch</t>
  </si>
  <si>
    <r>
      <t xml:space="preserve">Ethical Review and Methodologic Innovation in Phase 1 Cancer Trials-Reply.
</t>
    </r>
    <r>
      <rPr>
        <b/>
        <sz val="11"/>
        <color rgb="FF000000"/>
        <rFont val="Calibri"/>
        <family val="2"/>
        <charset val="238"/>
      </rPr>
      <t>JAMA Pediatrics</t>
    </r>
    <r>
      <rPr>
        <sz val="11"/>
        <color rgb="FF000000"/>
        <rFont val="Calibri"/>
        <family val="2"/>
        <charset val="238"/>
      </rPr>
      <t xml:space="preserve">, 2019 : Vol. 173, nr 6, s. 609-610
https://jamanetwork.com/journals/jamapediatrics/article-abstract/2731127
</t>
    </r>
  </si>
  <si>
    <t>IF: 12.004_x000D_
 MNiSW: 200.000</t>
  </si>
  <si>
    <t>Lucyna Tomaszek, Grażyna Dębska, Grażyna Cepuch, Marlena Kulpa, Lidia Pawlik, Elżbieta Broniatowska</t>
  </si>
  <si>
    <r>
      <t xml:space="preserve">Evaluation of quality of life predictors in adolescents and young adults with cystic fibrosis.
</t>
    </r>
    <r>
      <rPr>
        <b/>
        <sz val="11"/>
        <color theme="1"/>
        <rFont val="Calibri"/>
        <family val="2"/>
        <charset val="238"/>
        <scheme val="minor"/>
      </rPr>
      <t>Heart &amp; Lung</t>
    </r>
    <r>
      <rPr>
        <sz val="11"/>
        <color theme="1"/>
        <rFont val="Calibri"/>
        <family val="2"/>
        <charset val="238"/>
        <scheme val="minor"/>
      </rPr>
      <t xml:space="preserve">, 2019 : Vol. 48, nr 2, s. 159-162, il., bibliogr. 44 poz., abstr.
 https://www.sciencedirect.com/science/article/pii/S0147956317305046?via%3Dihub
</t>
    </r>
  </si>
  <si>
    <t xml:space="preserve"> IF: 1.840
MNiSW: 70.000</t>
  </si>
  <si>
    <t>Anna Jagielska, Olga Tronina, Krzysztof Jankowski, Aleksandra Kozłowska, Katarzyna Okręglicka, Paweł Jagielski, Magdalena Durlik, Piotr Pruszczyk, Aneta Nitsch-Osuch</t>
  </si>
  <si>
    <r>
      <t xml:space="preserve">Factors Affecting Health-Related Quality of Life in Liver Transplant Patients.
</t>
    </r>
    <r>
      <rPr>
        <b/>
        <sz val="11"/>
        <color theme="1"/>
        <rFont val="Calibri"/>
        <family val="2"/>
        <charset val="238"/>
        <scheme val="minor"/>
      </rPr>
      <t>Advances in Experimental Medicine and Biology</t>
    </r>
    <r>
      <rPr>
        <sz val="11"/>
        <color theme="1"/>
        <rFont val="Calibri"/>
        <family val="2"/>
        <charset val="238"/>
        <scheme val="minor"/>
      </rPr>
      <t xml:space="preserve">, 2019 : Vol. 1133, s. 49-54, il., bibliogr.
https://link.springer.com/chapter/10.1007%2F5584_2018_287
</t>
    </r>
  </si>
  <si>
    <t xml:space="preserve"> IF: 2.126_x000D_
MNiSW: 5.000</t>
  </si>
  <si>
    <t>Fałszywa nadzieja w sytuacjach granicznych końca życia.
Tytuł całości: W: Śmierć : figury obecności - figury zapomnienia.
Odpowiedzialni za całość, redakcja: redakcja Agnieszka Kaczmarek, Magdalena Kamińska.
Poznań : Wydawnictwo Nauk Społecznych i Humanistycznych UAM, 2019: s. 107-116 : sum.
Seria: Studia Kulturoznawcze; 1/2019</t>
  </si>
  <si>
    <t>Katarzyna Raczyńska, Bartosz Trybulec, Kamila Boczoń, Paweł Jagielski</t>
  </si>
  <si>
    <r>
      <t xml:space="preserve">Finger range of motion and joint circumferences in rock climbers.
</t>
    </r>
    <r>
      <rPr>
        <b/>
        <sz val="11"/>
        <color theme="1"/>
        <rFont val="Calibri"/>
        <family val="2"/>
        <charset val="238"/>
        <scheme val="minor"/>
      </rPr>
      <t>Baltic Journal of Health and Physical Activity</t>
    </r>
    <r>
      <rPr>
        <sz val="11"/>
        <color theme="1"/>
        <rFont val="Calibri"/>
        <family val="2"/>
        <charset val="238"/>
        <scheme val="minor"/>
      </rPr>
      <t>, 2019 : Vol. 11, nr 4, s. 37-46, il., bibliogr. 17 poz., abstr.
http://www.balticsportscience.com/view/abstract/id/13175</t>
    </r>
  </si>
  <si>
    <t>Agnieszka Gniadek, Anna Białecka, Iwona Opach, Agnieszka Kulig, Paweł Krzyściak, Patrycja Ostrogórska, Anna Barbara Macura</t>
  </si>
  <si>
    <r>
      <t xml:space="preserve">Fungal contamination of ward furnishings and medical equipment used in the treatment and nursing of newborns.
</t>
    </r>
    <r>
      <rPr>
        <b/>
        <sz val="11"/>
        <color theme="1"/>
        <rFont val="Calibri"/>
        <family val="2"/>
        <charset val="238"/>
        <scheme val="minor"/>
      </rPr>
      <t>Annals of Agricultural and Environmental Medicine</t>
    </r>
    <r>
      <rPr>
        <sz val="11"/>
        <color theme="1"/>
        <rFont val="Calibri"/>
        <family val="2"/>
        <charset val="238"/>
        <scheme val="minor"/>
      </rPr>
      <t xml:space="preserve">, 2019 : Online first, s. 1-8, bibliogr. 36 poz., abstr.
DOI: 10.26444/aaem/111830
</t>
    </r>
  </si>
  <si>
    <t>IF: 1.030_x000D_
 MNiSW: 70.000</t>
  </si>
  <si>
    <t>Ewa Błaszczyk-Bębenek, Paweł Jagielski, Małgorzata Schlegel-Zawadzka</t>
  </si>
  <si>
    <r>
      <t xml:space="preserve">Google Trends jako narzędzie wykorzystujące Big Data w naukach żywieniowych.
Google trends characteristics as a tool using big data in nutrition science.
</t>
    </r>
    <r>
      <rPr>
        <b/>
        <sz val="11"/>
        <color theme="1"/>
        <rFont val="Calibri"/>
        <family val="2"/>
        <charset val="238"/>
        <scheme val="minor"/>
      </rPr>
      <t>Bromatologia i Chemia Toksykologiczna</t>
    </r>
    <r>
      <rPr>
        <sz val="11"/>
        <color theme="1"/>
        <rFont val="Calibri"/>
        <family val="2"/>
        <charset val="238"/>
        <scheme val="minor"/>
      </rPr>
      <t>, 2019 : T. 52, nr 2, s. 91-96, il., bibliogr. 19 poz., sum.
http://ptfarm.pl/download/8,7,18,9,3,2</t>
    </r>
  </si>
  <si>
    <t>Katarzyna Anna Czyżowicz, Katarzyna Wojtas, Justyna Szydło, Patrycja Zurzycka</t>
  </si>
  <si>
    <r>
      <t xml:space="preserve">Health locus of control among patients with type 2 diabetes - preliminary test results.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 xml:space="preserve">, 2019 : T. 27, nr 3-4, s. 169-174, bibliogr. 15 poz., abstr.
https://www.termedia.pl/Health-locus-of-control-among-patients-with-type-2-diabetes-preliminary-test-results,134,39694,0,0.html
</t>
    </r>
  </si>
  <si>
    <t xml:space="preserve">Higiena środowiska oraz organizacja pracy personelu i współpracy z jednostkami pomocniczymi szpitala.
Tytuł całości: W: Profilaktyka zakażeń połogowych.
Odpowiedzialni za całość, redakcja: Redakcja naukowa Jadwiga Wójkowska-Mach.
Warszawa : PZWL Wydawnictwo Lekarskie, 2019: s. 371-378 : bibliogr. 5 poz.
</t>
  </si>
  <si>
    <t>Bożena Baczewska, Bogusław Block, Beata Kropornicka, Antoni Niedzielski, Maria Malm, Agnieszka Zwolak, Marta Makara-Studzińska</t>
  </si>
  <si>
    <r>
      <t xml:space="preserve">Hope in Hospitalized Patients with Terminal Cancer.
</t>
    </r>
    <r>
      <rPr>
        <b/>
        <sz val="11"/>
        <color rgb="FF000000"/>
        <rFont val="Calibri"/>
        <family val="2"/>
        <charset val="238"/>
      </rPr>
      <t>International Journal of Environmental Research and Public Health</t>
    </r>
    <r>
      <rPr>
        <sz val="11"/>
        <color rgb="FF000000"/>
        <rFont val="Calibri"/>
        <family val="2"/>
        <charset val="238"/>
      </rPr>
      <t>, 2019 : Vol. 16, nr 20, 3867 s, il., bibliogr. 29 poz., abstr.
DOI: 10.3390/ijerph16203867</t>
    </r>
  </si>
  <si>
    <t>IF: 2.468_x000D_
 MNiSW: 70.000</t>
  </si>
  <si>
    <r>
      <t xml:space="preserve">Impact of the quality of management on the general improvement of the healthcare system.
</t>
    </r>
    <r>
      <rPr>
        <b/>
        <sz val="11"/>
        <color theme="1"/>
        <rFont val="Calibri"/>
        <family val="2"/>
        <charset val="238"/>
        <scheme val="minor"/>
      </rPr>
      <t>Technology and Health Care</t>
    </r>
    <r>
      <rPr>
        <sz val="11"/>
        <color theme="1"/>
        <rFont val="Calibri"/>
        <family val="2"/>
        <charset val="238"/>
        <scheme val="minor"/>
      </rPr>
      <t>, 2019 : Vol. 27, nr 1, s. 107-110, bibliogr. 12 poz., abstr.
DOI: 10.3233/THC-181513</t>
    </r>
  </si>
  <si>
    <t xml:space="preserve"> IF: 0.787_x000D_
 MNiSW: 40.000_x000D_
</t>
  </si>
  <si>
    <t>Bartlomiej Banas, Krzysztof Bereza</t>
  </si>
  <si>
    <r>
      <t xml:space="preserve">Incidence and mortality rates in malignant neoplasm of liver and intrahepatic bile ducts in Polish population: an analysis of population-based data (1999-2016).
</t>
    </r>
    <r>
      <rPr>
        <b/>
        <sz val="11"/>
        <color theme="1"/>
        <rFont val="Calibri"/>
        <family val="2"/>
        <charset val="238"/>
        <scheme val="minor"/>
      </rPr>
      <t>Przegląd Lekarski</t>
    </r>
    <r>
      <rPr>
        <sz val="11"/>
        <color theme="1"/>
        <rFont val="Calibri"/>
        <family val="2"/>
        <charset val="238"/>
        <scheme val="minor"/>
      </rPr>
      <t>, 2019 : Vol. 76, nr 3, s. 101-104, il., bibliogr. 19 poz.
http://www.wple.net/plek/numery_2019/numer-3-2019/101-104.pdf</t>
    </r>
  </si>
  <si>
    <t>Lucyna Tomaszek, Grazyna Cepuch, Dariusz Fenikowski</t>
  </si>
  <si>
    <r>
      <t xml:space="preserve">Influence of preoperative information support on anxiety, pain and satisfaction with postoperative analgesia in children and adolescents after thoracic surgery: a randomized double blind study.
</t>
    </r>
    <r>
      <rPr>
        <b/>
        <sz val="11"/>
        <color theme="1"/>
        <rFont val="Calibri"/>
        <family val="2"/>
        <charset val="238"/>
        <scheme val="minor"/>
      </rPr>
      <t>Biomedical Papers of the Medical Faculty of the University Palacky</t>
    </r>
    <r>
      <rPr>
        <sz val="11"/>
        <color theme="1"/>
        <rFont val="Calibri"/>
        <family val="2"/>
        <charset val="238"/>
        <scheme val="minor"/>
      </rPr>
      <t xml:space="preserve">, Olomouc, Czechoslovakia, 2019 : Vol. 163, nr 2, s. 172-178, il., bibliogr. 30 poz.
http://biomed.papers.upol.cz/corproof.php?tartkey=bio-000000-1849
</t>
    </r>
  </si>
  <si>
    <t>IF: 1.141_x000D_
 MNiSW: 40.000</t>
  </si>
  <si>
    <t>Ewa Kawalec-Kajstura, Krzysztof Rewiuk, Grażyna Puto, Marlena Padykuła, Agata Reczek</t>
  </si>
  <si>
    <r>
      <t xml:space="preserve">Kompleksowa ocena stanu odżywienia osób starszych - wybrane metody i narzędzia.
Comprehensive assessment of the nutritional status of the elderly - chosen methods and tools.
</t>
    </r>
    <r>
      <rPr>
        <b/>
        <sz val="11"/>
        <color theme="1"/>
        <rFont val="Calibri"/>
        <family val="2"/>
        <charset val="238"/>
        <scheme val="minor"/>
      </rPr>
      <t>Gerontologia Polska</t>
    </r>
    <r>
      <rPr>
        <sz val="11"/>
        <color theme="1"/>
        <rFont val="Calibri"/>
        <family val="2"/>
        <charset val="238"/>
        <scheme val="minor"/>
      </rPr>
      <t>, 2019 : T. 27, nr 1, s. 112-118, bibliogr. 33 poz., streszcz., abstr.
https://www.akademiamedycyny.pl/wp-content/uploads/2019/07/Kawalec.pdf</t>
    </r>
  </si>
  <si>
    <t xml:space="preserve"> Iwona Malinowska-Lipień</t>
  </si>
  <si>
    <r>
      <t xml:space="preserve">Kongres Międzynarodowej Rady Pielęgniarek (ICN) - Singapur 2019.
</t>
    </r>
    <r>
      <rPr>
        <b/>
        <sz val="11"/>
        <color theme="1"/>
        <rFont val="Calibri"/>
        <family val="2"/>
        <charset val="238"/>
        <scheme val="minor"/>
      </rPr>
      <t>Małopolskie Pielęgniarki i Położne</t>
    </r>
    <r>
      <rPr>
        <sz val="11"/>
        <color theme="1"/>
        <rFont val="Calibri"/>
        <family val="2"/>
        <charset val="238"/>
        <scheme val="minor"/>
      </rPr>
      <t>, 2019, nr 38, s. 15-17, il.
http://www.moipip.org.pl/media/doc/mpip/mpip_nr_38.pdf</t>
    </r>
  </si>
  <si>
    <t>Jan Piasecki, Vilius Dranseika</t>
  </si>
  <si>
    <r>
      <t xml:space="preserve">Learning to Regulate Learning Healthcare Systems.
</t>
    </r>
    <r>
      <rPr>
        <b/>
        <sz val="11"/>
        <color rgb="FF000000"/>
        <rFont val="Calibri"/>
        <family val="2"/>
        <charset val="238"/>
      </rPr>
      <t>Cambridge Quarterly of Healthcare Ethics,</t>
    </r>
    <r>
      <rPr>
        <sz val="11"/>
        <color rgb="FF000000"/>
        <rFont val="Calibri"/>
        <family val="2"/>
        <charset val="238"/>
      </rPr>
      <t xml:space="preserve"> 2019 : Vol. 28, nr 2, s. 369-377, bibliogr. 37 poz., abstr.
https://www.cambridge.org/core/journals/cambridge-quarterly-of-healthcare-ethics/article/learning-to-regulate-learning-healthcare-systems/5671FBF9A3309F720E2712E2FA24A237
</t>
    </r>
  </si>
  <si>
    <t xml:space="preserve"> IF: 0.941_x000D_
MNiSW: 40.000</t>
  </si>
  <si>
    <t>Barbara Słupska, Iwona Malinowska-Lipień</t>
  </si>
  <si>
    <r>
      <t xml:space="preserve">Małopolska Konferencja dla Pielęgniarek i Położnych,"Pielęgniarka i Położna 2019".
</t>
    </r>
    <r>
      <rPr>
        <b/>
        <sz val="11"/>
        <color theme="1"/>
        <rFont val="Calibri"/>
        <family val="2"/>
        <charset val="238"/>
        <scheme val="minor"/>
      </rPr>
      <t>Małopolskie Pielęgniarki i Położne</t>
    </r>
    <r>
      <rPr>
        <sz val="11"/>
        <color theme="1"/>
        <rFont val="Calibri"/>
        <family val="2"/>
        <charset val="238"/>
        <scheme val="minor"/>
      </rPr>
      <t>, 2019, nr 39, s. 2-5, il.
http://www.moipip.org.pl/ * http://www.moipip.org.pl/media/doc/mpip/mpip_nr_36.pdf</t>
    </r>
  </si>
  <si>
    <t>Justyna Katarzyna Kot, Robert Jach.</t>
  </si>
  <si>
    <r>
      <t xml:space="preserve">Metoda Davydova-Moore'a w leczeniu zespołu Mayera-Rokitansky'ego-Kustera-Hausera. Studium przypadku.
Davydov-Moore method in the treatment of Mayer-Rokitansky-Kuster-Hauser syndrome. Case study.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charset val="238"/>
        <scheme val="minor"/>
      </rPr>
      <t>, 2019, nr 1, s. 97-99, bibliogr. 8 poz., abstr., streszcz.
http://www.pielegniarstwo.ump.edu.pl/uploads/2019/1/97_1_71_2019.pdf</t>
    </r>
  </si>
  <si>
    <t>Ewa Wilczek-Rużyczka, Katarzyna Wojtas</t>
  </si>
  <si>
    <t xml:space="preserve">Model relacji międzyludzkich według Hildegard Peplau - implikacje w praktyce.
Tytuł całości: W: Podstawy pielęgniarstwa psychiatrycznego.
Odpowiedzialni za całość, redakcja: Redakcja naukowa Ewa Wilczek-Rużyczka.
Warszawa : PZWL, 2019: s. 51-59 : bibliogr. 6 poz.
</t>
  </si>
  <si>
    <t>Paweł Kawalec, Katarzyna Śladowska, Iwona Malinowska-Lipień, Tomasz Brzostek, Maria Kózka</t>
  </si>
  <si>
    <r>
      <t xml:space="preserve">New alternative in the treatment of rheumatoid arthritis: clinical utility of of baricitinib.
</t>
    </r>
    <r>
      <rPr>
        <b/>
        <sz val="11"/>
        <color theme="1"/>
        <rFont val="Calibri"/>
        <family val="2"/>
        <charset val="238"/>
        <scheme val="minor"/>
      </rPr>
      <t>Therapeutics and Clinical Risk Management</t>
    </r>
    <r>
      <rPr>
        <sz val="11"/>
        <color theme="1"/>
        <rFont val="Calibri"/>
        <family val="2"/>
        <charset val="238"/>
        <scheme val="minor"/>
      </rPr>
      <t xml:space="preserve">, 2019 : Vol. 15, s. 275-284, bibliogr. 33 poz., abstr.
 https://www.dovepress.com/new-alternative-in-the-treatment-of-rheumatoid-arthritis-clinical-util-peer-reviewed-article-TCRM
</t>
    </r>
  </si>
  <si>
    <t>IF: 1.824_x000D_
 MNiSW: 70.000</t>
  </si>
  <si>
    <t>Lucyna Ścisło, Aleksandra Bizoń, Elżbieta Walewska, Magdalena Staszkiewicz, Radosław Pach, Antoni Szczepanik</t>
  </si>
  <si>
    <r>
      <t xml:space="preserve">Nutritional Status of Elderly Patients after Coronary Artery Bypass Surgery.
</t>
    </r>
    <r>
      <rPr>
        <b/>
        <sz val="11"/>
        <color theme="1"/>
        <rFont val="Calibri"/>
        <family val="2"/>
        <charset val="238"/>
        <scheme val="minor"/>
      </rPr>
      <t>International Journal of Environmental Research and Public Health</t>
    </r>
    <r>
      <rPr>
        <sz val="11"/>
        <color theme="1"/>
        <rFont val="Calibri"/>
        <family val="2"/>
        <charset val="238"/>
        <scheme val="minor"/>
      </rPr>
      <t xml:space="preserve">, 2019 : Vol. 16, nr 2 art. no. 226, s. 1-12, bibliogr. 44 poz., abstr.
https://www.mdpi.com/1660-4601/16/2/226
</t>
    </r>
  </si>
  <si>
    <t>IF: 2.468_x000D_
MNiSW: 70.000</t>
  </si>
  <si>
    <t>Jan Hartman</t>
  </si>
  <si>
    <t xml:space="preserve">O tak zwanym prymacie rozumu praktycznego.
Tytuł całości: W: Recepcja i oddziaływanie Marka Siemka w Europie.
Odpowiedzialni za całość, redakcja: redaktor naukowy tomu Ewa Nowak.
Warszawa : Wydawnictwa Uniwersytetu Warszawskiego, 2019: s. 91-109 : bibliogr.
Seria: Dzieła / Marek J. Siemek ; 8
</t>
  </si>
  <si>
    <t>Iwona Malinowska-Lipień</t>
  </si>
  <si>
    <r>
      <t xml:space="preserve">Obchody Międzynarodowego Dnia Pielęgniarki i Położnej.
</t>
    </r>
    <r>
      <rPr>
        <b/>
        <sz val="11"/>
        <color theme="1"/>
        <rFont val="Calibri"/>
        <family val="2"/>
        <charset val="238"/>
        <scheme val="minor"/>
      </rPr>
      <t>Małopolskie Pielęgniarki i Położne</t>
    </r>
    <r>
      <rPr>
        <sz val="11"/>
        <color theme="1"/>
        <rFont val="Calibri"/>
        <family val="2"/>
        <charset val="238"/>
        <scheme val="minor"/>
      </rPr>
      <t xml:space="preserve">, 2019, nr 37, s. 4-8, il.
http://www.moipip.org.pl/ * http://www.moipip.org.pl/media/doc/mpip/mpip_nr_37.pdf
</t>
    </r>
  </si>
  <si>
    <t>Lucyna Płaszewska-Żywko, Marcelina Podstawa, Halina Milan, Katarzyna Wojnar-Gruszka, Aurelia Sega</t>
  </si>
  <si>
    <r>
      <t xml:space="preserve">Occurrence of patients' aggressive behaviours towards nurses and paramedics.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>, 2019 : T. 27, nr 3-4, s. 144-148, il., bibliogr. 24 poz., abstr.
https://www.termedia.pl/Occurrence-of-patients-aggressive-behaviours-towards-nurses-and-paramedics,134,39690,0,0.html</t>
    </r>
  </si>
  <si>
    <t>Lucyna Ścisło</t>
  </si>
  <si>
    <t xml:space="preserve">Ocena stanu odżywienia. [W: Żywienie w profilaktyce i leczeniu ran].
Tytuł całości: W: Leczenie ran przewlekłych.
Odpowiedzialni za całość, redakcja: redakcja naukowa Maria T. Szewczyk, Arkadiusz Jawień.
Warszawa : PZWL Wydawnictwo Lekarskie, 2019: s. 39-43 : bibliogr.
</t>
  </si>
  <si>
    <t>Mariola Gałązka, Dominika Gałaś, Maria Trębacz, Klaudia Sieńko-Hans</t>
  </si>
  <si>
    <r>
      <t xml:space="preserve">Ocena wiedzy kobiet ciężarnych na temat porodu oraz metod łagodzenia bólu porodowego.
Assessment of pregnant women's knowledge about labour and methods of pain relief during labour.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charset val="238"/>
        <scheme val="minor"/>
      </rPr>
      <t>, 2019, nr 3, s. 271-276, il., bibliogr. 11 poz., abstr., streszcz.
http://www.pielegniarstwo.ump.edu.pl/article.php?id=447</t>
    </r>
  </si>
  <si>
    <t>Karolina Ruszkiewicz, Paweł Jagielski, Iwona Traczyk</t>
  </si>
  <si>
    <r>
      <t xml:space="preserve">Ocena wiedzy oraz sposobu żywienia pacjentów diabetologicznych.
</t>
    </r>
    <r>
      <rPr>
        <b/>
        <sz val="11"/>
        <color theme="1"/>
        <rFont val="Calibri"/>
        <family val="2"/>
        <charset val="238"/>
        <scheme val="minor"/>
      </rPr>
      <t>Bromatologia i Chemia Toksykologiczna</t>
    </r>
    <r>
      <rPr>
        <sz val="11"/>
        <color theme="1"/>
        <rFont val="Calibri"/>
        <family val="2"/>
        <charset val="238"/>
        <scheme val="minor"/>
      </rPr>
      <t>, 2019 : T. 52, nr 2, s. 194-202, bibliogr. 13 poz., sum.
http://ptfarm.pl/download/8,7,18,9,3,18</t>
    </r>
  </si>
  <si>
    <t>Katarzyna Wojtas, Katarzyna Czyżowicz</t>
  </si>
  <si>
    <t xml:space="preserve">Opieka nad pacjentem z zespołem maniakalnym.
Tytuł całości: W: Podstawy pielęgniarstwa psychiatrycznego.
Odpowiedzialni za całość, redakcja: Redakcja naukowa Ewa Wilczek-Rużyczka.
Warszawa : PZWL, 2019: s. 77-143 : bibliogr. 13 poz.
</t>
  </si>
  <si>
    <t>Dariusz Bazaliński, Zdzisława Chmiel, Maria Kózka</t>
  </si>
  <si>
    <t xml:space="preserve">Opieka pielęgniarska nad pacjentem z przewlekłą raną o etiologii nowotworowej.
Tytuł całości: W: Leczenie ran przewlekłych.
Odpowiedzialni za całość, redakcja: redakcja naukowa Maria T. Szewczyk, Arkadiusz Jawień.
Warszawa : PZWL Wydawnictwo Lekarskie, 2019: s. 258-294 : il., bibliogr. 100 poz.
</t>
  </si>
  <si>
    <t>Anna Strzępa, Katarzyna Marcińska, Monika Majewska-Szczepanik, Marian Szczepanik.</t>
  </si>
  <si>
    <r>
      <t xml:space="preserve">Oral treatment with enrofloxacin creates anti-inflammatory environment that supports induction of tolerogenic dendritic cells.
</t>
    </r>
    <r>
      <rPr>
        <b/>
        <sz val="11"/>
        <color theme="1"/>
        <rFont val="Calibri"/>
        <family val="2"/>
        <charset val="238"/>
        <scheme val="minor"/>
      </rPr>
      <t>International Immunopharmacology</t>
    </r>
    <r>
      <rPr>
        <sz val="11"/>
        <color theme="1"/>
        <rFont val="Calibri"/>
        <family val="2"/>
        <charset val="238"/>
        <scheme val="minor"/>
      </rPr>
      <t xml:space="preserve">, 2019 : Vol. 77, 105966, il., bibliogr. 30 poz., abstr.
https://www.sciencedirect.com/science/article/pii/S156757691930935X?via%3Dihub
</t>
    </r>
  </si>
  <si>
    <t>IF: 3.361_x000D_
 MNiSW: 70.000</t>
  </si>
  <si>
    <t>Paulina Kowalczyk, Monika Majewska-Szczepanik, Katarzyna Marcińska, Anna Strzępa, Marian Szczepanik</t>
  </si>
  <si>
    <r>
      <t xml:space="preserve">Otyłość w wybranych chorobach alergicznych i autoimmunizacyjnych.
Obesity in selected allergic and autoimmune diseases.
</t>
    </r>
    <r>
      <rPr>
        <b/>
        <sz val="11"/>
        <color theme="1"/>
        <rFont val="Calibri"/>
        <family val="2"/>
        <charset val="238"/>
        <scheme val="minor"/>
      </rPr>
      <t>Przegląd Lekarski</t>
    </r>
    <r>
      <rPr>
        <sz val="11"/>
        <color theme="1"/>
        <rFont val="Calibri"/>
        <family val="2"/>
        <charset val="238"/>
        <scheme val="minor"/>
      </rPr>
      <t>, 2019 : Vol. 76, nr 3, s. 136-142, bibliogr. 117 poz.
http://www.wple.net/plek/numery_2019/numer-3-2019/136-142.pdf</t>
    </r>
  </si>
  <si>
    <t>Małgorzata Skórska, Marta Makara-Studzińska</t>
  </si>
  <si>
    <r>
      <t xml:space="preserve">Pacjentka ze schizofrenią w ciąży - dylematy leczenia i opieki. Problem nadal nie tylko dla lekarza psychiatry.
A pregnant patient with schizophrenia - dilemmas of treatment and care. A problem still not only for psychiatrists.
</t>
    </r>
    <r>
      <rPr>
        <b/>
        <sz val="11"/>
        <color rgb="FF000000"/>
        <rFont val="Calibri"/>
        <family val="2"/>
        <charset val="238"/>
      </rPr>
      <t>Psychiatria Polska</t>
    </r>
    <r>
      <rPr>
        <sz val="11"/>
        <color rgb="FF000000"/>
        <rFont val="Calibri"/>
        <family val="2"/>
        <charset val="238"/>
      </rPr>
      <t xml:space="preserve">, 2019 : [Online first nr 147], s. 1-11, bibliogr. 29 poz., sum.
DOI: 10.12740/PP/OnlineFirst/111576
</t>
    </r>
  </si>
  <si>
    <t xml:space="preserve"> IF: 1.311_x000D_
 MNiSW: 40.000_x000D_
</t>
  </si>
  <si>
    <t>Magdalena M. Panek, Przemko Kwinta.</t>
  </si>
  <si>
    <r>
      <t xml:space="preserve">Pain treatment in neonates - a Polish multicentre survey conducted in 2014.
</t>
    </r>
    <r>
      <rPr>
        <b/>
        <sz val="11"/>
        <color theme="1"/>
        <rFont val="Calibri"/>
        <family val="2"/>
        <charset val="238"/>
        <scheme val="minor"/>
      </rPr>
      <t>Pediatria Polska</t>
    </r>
    <r>
      <rPr>
        <sz val="11"/>
        <color theme="1"/>
        <rFont val="Calibri"/>
        <family val="2"/>
        <charset val="238"/>
        <scheme val="minor"/>
      </rPr>
      <t>,2019 : T. 94, nr 4, s. 221-228, il., bibliogr. 22 poz., abstr.
https://www.termedia.pl/Pain-treatment-in-neonates-a-Polish-multicentre-survey-conducted-in-2014,127,37760,0,0.html</t>
    </r>
  </si>
  <si>
    <r>
      <t xml:space="preserve">Participant Protection in Phase 1 Pediatric Cancer Trials.
</t>
    </r>
    <r>
      <rPr>
        <b/>
        <sz val="11"/>
        <color rgb="FF000000"/>
        <rFont val="Calibri"/>
        <family val="2"/>
        <charset val="238"/>
      </rPr>
      <t>JAMA Pediatrics</t>
    </r>
    <r>
      <rPr>
        <sz val="11"/>
        <color rgb="FF000000"/>
        <rFont val="Calibri"/>
        <family val="2"/>
        <charset val="238"/>
      </rPr>
      <t xml:space="preserve">, 2019 : Vol. 173, nr 1, s. 8-9, bibliogr. 10 poz.
https://jamanetwork.com/journals/jamapediatrics/article-abstract/2714282?resultClick=1
</t>
    </r>
  </si>
  <si>
    <t>Marta Makara-Studzińska, Sławomir Murawiec, Maciej Matuszczyk, Maciej Załuski</t>
  </si>
  <si>
    <r>
      <t xml:space="preserve">Perceived life stress and the burnout syndrome in group of Polish psychiatrists.
</t>
    </r>
    <r>
      <rPr>
        <b/>
        <sz val="11"/>
        <color theme="1"/>
        <rFont val="Calibri"/>
        <family val="2"/>
        <charset val="238"/>
        <scheme val="minor"/>
      </rPr>
      <t>Psychiatria</t>
    </r>
    <r>
      <rPr>
        <sz val="11"/>
        <color theme="1"/>
        <rFont val="Calibri"/>
        <family val="2"/>
        <charset val="238"/>
        <scheme val="minor"/>
      </rPr>
      <t xml:space="preserve">, 2019 : T. 16, nr 4, s. 185-192, il., bibliogr. 33 poz.
https://journals.viamedica.pl/psychiatria/article/view/66314
</t>
    </r>
  </si>
  <si>
    <t>Jakub Lickiewicz, Patricia Paulsen Hughes, Kinga Sałapa, Anna Tychmanowicz, Marta Makara-Studzińska</t>
  </si>
  <si>
    <r>
      <t xml:space="preserve">Perceptions of Fear, Likelihood of Victimization, and Confidence About Dangerous Situations Among University Women in Poland.
</t>
    </r>
    <r>
      <rPr>
        <b/>
        <sz val="11"/>
        <color rgb="FF000000"/>
        <rFont val="Calibri"/>
        <family val="2"/>
        <charset val="238"/>
      </rPr>
      <t>Journal of Interpersonal Violence</t>
    </r>
    <r>
      <rPr>
        <sz val="11"/>
        <color rgb="FF000000"/>
        <rFont val="Calibri"/>
        <family val="2"/>
        <charset val="238"/>
      </rPr>
      <t xml:space="preserve">, 2019 : Nov 13[Online ahead of print], s. 1-26, bibliogr., abstr.
DOI: 10.1177/0886260519888190
</t>
    </r>
  </si>
  <si>
    <t>ISI: 3.064_x000D_
MNiSW: 100.000</t>
  </si>
  <si>
    <t>Karolina Chabior, Patrycja Zurzycka, Patrycja Zurzycka, Iwona Repka, Grażyna Puto</t>
  </si>
  <si>
    <r>
      <t xml:space="preserve">Poczucie niesprawności chorych na szpiczaka mnogiego leczonych w oddziale hematologicznym.
The sense of disability in patients with multiple myeloma treated at the hematology ward.
</t>
    </r>
    <r>
      <rPr>
        <b/>
        <sz val="11"/>
        <color theme="1"/>
        <rFont val="Calibri"/>
        <family val="2"/>
        <charset val="238"/>
        <scheme val="minor"/>
      </rPr>
      <t>Polski Przegląd Nauk o Zdrowiu</t>
    </r>
    <r>
      <rPr>
        <sz val="11"/>
        <color theme="1"/>
        <rFont val="Calibri"/>
        <family val="2"/>
        <charset val="238"/>
        <scheme val="minor"/>
      </rPr>
      <t xml:space="preserve">, 2019, nr 2, s. 191-194, bibliogr. 12 poz., abstr., streszcz.
http://www.przeglad.amp.edu.pl/article.php?id=382
</t>
    </r>
  </si>
  <si>
    <t xml:space="preserve"> MNiSW: 5.000</t>
  </si>
  <si>
    <t>Maria Kózka, Tomasz Brzostek, Anna Ksykiewicz-Dorota, Teresa Gabryś, Dorota Kilańska, Maria Ogarek, Maria Cisek, Lucyna Przewoźniak, Piotr Brzyski</t>
  </si>
  <si>
    <t xml:space="preserve">Poland
Tytuł całości: W: Strengthening health systems through nursing : evidence from 14 European countries.
Odpowiedzialni za całość, redakcja: Edited by Anne Marie Rafferty, Reinhard Busse, Britta Zander-Jentsch, Walter Sermeus, Luk Bruyneel.
Copenhagen : European Observatory on Health Systems and Policies, 2019: s. 109-119 : bibliogr.
http://www.euro.who.int/en/publications/abstracts/strengthening-health-systems-through-nursing-evidence-from-14-european-countries-2019
9/13
</t>
  </si>
  <si>
    <t>Dorota Matuszyk, Justyna Kot</t>
  </si>
  <si>
    <t xml:space="preserve">Poród drogą cięcia cesarskiego.
Tytuł całości: W: Profilaktyka zakażeń połogowych.
Odpowiedzialni za całość, redakcja: Redakcja naukowa Jadwiga Wójkowska-Mach.
Warszawa : PZWL Wydawnictwo Lekarskie, 2019: s. 79-96 : bibliogr. 12 poz.
</t>
  </si>
  <si>
    <t>Grażyna Cepuch, Agnieszka Kruszecka-Krówka, Agnieszka Gniadek, Marta Daszuta, Maria Kózka</t>
  </si>
  <si>
    <r>
      <t xml:space="preserve">Potential predictors of the selected areas of the quality of life in adolescents with Crohn's disease in remission - a single-centre study.
</t>
    </r>
    <r>
      <rPr>
        <b/>
        <sz val="11"/>
        <color theme="1"/>
        <rFont val="Calibri"/>
        <family val="2"/>
        <charset val="238"/>
        <scheme val="minor"/>
      </rPr>
      <t>Anthropologischer Anzeiger</t>
    </r>
    <r>
      <rPr>
        <sz val="11"/>
        <color theme="1"/>
        <rFont val="Calibri"/>
        <family val="2"/>
        <charset val="238"/>
        <scheme val="minor"/>
      </rPr>
      <t>, 2019 : Vol. 76, nr 1, s. 1-8, il., bibliogr., abstr.
DOI: 10.1127/anthranz/2018/0909</t>
    </r>
  </si>
  <si>
    <t>IF: 0.577_x000D_
 MNiSW: 70.000</t>
  </si>
  <si>
    <t>Katarzyna Czyżowicz</t>
  </si>
  <si>
    <t xml:space="preserve">Prawne i etyczne aspekty opieki psychiatrycznej
Tytuł całości: W: Podstawy pielęgniarstwa psychiatrycznego.
Odpowiedzialni za całość, redakcja: Redakcja naukowa Ewa Wilczek-Rużyczka.
Warszawa : PZWL, 2019: s. 3-15 : bibliogr. 14 poz.
</t>
  </si>
  <si>
    <t>Dorota Karkowska, Tomasz Adam Karkowski</t>
  </si>
  <si>
    <t xml:space="preserve">Prawo pracy dla pielęgniarek i położnych.
Stan prawny na 1 stycznia 2019 r.
Warszawa : Wolters Kluwer Polska, 2019: 710 s.; 25 cm. - bibliogr.
Seria: Biblioteka Prawa Pracy
</t>
  </si>
  <si>
    <t>MNiSW: 80.000</t>
  </si>
  <si>
    <r>
      <t xml:space="preserve">Pregnancy complicated with Lyme disease.
</t>
    </r>
    <r>
      <rPr>
        <b/>
        <sz val="11"/>
        <color theme="1"/>
        <rFont val="Calibri"/>
        <family val="2"/>
        <charset val="238"/>
        <scheme val="minor"/>
      </rPr>
      <t>Ginekologia i Położnictwo</t>
    </r>
    <r>
      <rPr>
        <sz val="11"/>
        <color theme="1"/>
        <rFont val="Calibri"/>
        <family val="2"/>
        <charset val="238"/>
        <scheme val="minor"/>
      </rPr>
      <t>, 2019 : R. 14, nr 2, s. 23-27, il., bibliogr. 25 poz., streszcz.
http://itmedicalteam.pl/pl/journals/ginecology/</t>
    </r>
  </si>
  <si>
    <t>Katarzyna Czyżowicz, Janina Lewandowska</t>
  </si>
  <si>
    <t xml:space="preserve">Problemy wynikające z leczenia metodami biologicznymi.
Tytuł całości: W: Podstawy pielęgniarstwa psychiatrycznego.
Odpowiedzialni za całość, redakcja: Redakcja naukowa Ewa Wilczek-Rużyczka.
Warszawa : PZWL, 2019: s. 177-190 : bibliogr. 13 poz.
</t>
  </si>
  <si>
    <t>Tomasz A. Karkowski, Halina Król, Małgorzata Czarny-Działak, Monika Szpringer, Magdalenia Florek-Łuszczki, Małgorzata Dziechciaż, Barbara Gworek, Dorota Karkowska, Jarosław Chmielewski</t>
  </si>
  <si>
    <r>
      <t xml:space="preserve">Procedury ochrony personelu narażonego w pracy na działanie czynników chemicznych w postaci leków cytostatycznych.
Procedures for protecting personnel exposed at work to chemical factors in the form of cytotoxic drugs.
</t>
    </r>
    <r>
      <rPr>
        <b/>
        <sz val="11"/>
        <color theme="1"/>
        <rFont val="Calibri"/>
        <family val="2"/>
        <charset val="238"/>
        <scheme val="minor"/>
      </rPr>
      <t>Przemysł Chemiczny</t>
    </r>
    <r>
      <rPr>
        <sz val="11"/>
        <color theme="1"/>
        <rFont val="Calibri"/>
        <family val="2"/>
        <charset val="238"/>
        <scheme val="minor"/>
      </rPr>
      <t xml:space="preserve">, 2019 : T. 98, nr 10, s. 1623-1628, bibliogr. 65 poz.
DOI: 10.15199/62.2019.10.19
</t>
    </r>
  </si>
  <si>
    <t>IF: 0.428_x000D_
MNiSW: 40.000</t>
  </si>
  <si>
    <t>Monika Walawska, Agnieszka Gniadek, Zuzanna Radosz</t>
  </si>
  <si>
    <r>
      <t xml:space="preserve">Professional exposure of medical staff working in one of the hospitals of the Malopolska region between 2013 and 2016.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 xml:space="preserve">, 2019 : T. 27, nr 3-4, s. 162-168, il., bibliogr. 29 poz., abstr.
DOI: 10.5114/ppiel.2019.92538
</t>
    </r>
  </si>
  <si>
    <t>Marta Makara-Studzińska, Agata Madej, Katarzyna Cyranka, Konstanty Szułdrzyński, Maria Nowina-Konopka, Anna Tylec</t>
  </si>
  <si>
    <r>
      <t xml:space="preserve">Psychiatrzy a zespół wypalenia zawodowego - zjawisko, problem, zagrożenie?
Psychiatrists and occupational burnout syndrome - a phenomenon, a problem, a threat?
</t>
    </r>
    <r>
      <rPr>
        <b/>
        <sz val="11"/>
        <color rgb="FF000000"/>
        <rFont val="Calibri"/>
        <family val="2"/>
        <charset val="238"/>
      </rPr>
      <t>Psychiatria Polska</t>
    </r>
    <r>
      <rPr>
        <sz val="11"/>
        <color rgb="FF000000"/>
        <rFont val="Calibri"/>
        <family val="2"/>
        <charset val="238"/>
      </rPr>
      <t xml:space="preserve">, 2019 : Vol. 53, nr 5, s. 1139-1149, bibliogr. 51 poz., sum.
DOI: 10.12740/PP/OnlineFirst/91686
</t>
    </r>
  </si>
  <si>
    <t>IF: 1.311_x000D_
MNiSW: 40.000</t>
  </si>
  <si>
    <r>
      <t xml:space="preserve">Psychosocial problems affecting the elderly.
</t>
    </r>
    <r>
      <rPr>
        <b/>
        <sz val="11"/>
        <color theme="1"/>
        <rFont val="Calibri"/>
        <family val="2"/>
        <charset val="238"/>
        <scheme val="minor"/>
      </rPr>
      <t>Medical Studies</t>
    </r>
    <r>
      <rPr>
        <sz val="11"/>
        <color theme="1"/>
        <rFont val="Calibri"/>
        <family val="2"/>
        <charset val="238"/>
        <scheme val="minor"/>
      </rPr>
      <t xml:space="preserve">, 2019 : T. 35, nr 3, s. 224-229, bibliogr. 20 poz., abstr., streszcz.
DOI: 10.5114/ms.2019.88421
</t>
    </r>
  </si>
  <si>
    <t>Kornelia Zaręba, Valentina Lucia La Rosa, Michał Ciebiera, Marta Makara-Studzińska, Jacek Gierus, Grzegorz Jakiel</t>
  </si>
  <si>
    <t xml:space="preserve">Psychosocial Profile and Reproductive Decisions of Women Undergoing Pregnancy Termination for Medical Reasons - A Cross-Sectional Study.
International Journal of Environmental Research and Public Health, 2019 : Vol. 16, nr 18 art. no. 3413, s. 1-9, il., bibliogr. 26 poz., abstr.
DOI: 10.3390/ijerph16183413 /
</t>
  </si>
  <si>
    <t>Ewa Kawalec-Kajstura, Maria Szlońska, Joanna Sułkowska, Grażyna Puto, Ilona Kuźmicz</t>
  </si>
  <si>
    <r>
      <t xml:space="preserve">Quality of life and nutritional status among 65-year-old or older patients with heart failure and/or chronic obstructive pulmonary disease.
</t>
    </r>
    <r>
      <rPr>
        <b/>
        <sz val="11"/>
        <color theme="1"/>
        <rFont val="Calibri"/>
        <family val="2"/>
        <charset val="238"/>
        <scheme val="minor"/>
      </rPr>
      <t>Pielęgniarstwo w Opiece Długoterminowej</t>
    </r>
    <r>
      <rPr>
        <sz val="11"/>
        <color theme="1"/>
        <rFont val="Calibri"/>
        <family val="2"/>
        <charset val="238"/>
        <scheme val="minor"/>
      </rPr>
      <t xml:space="preserve">, 2019, nr 3, s. 5-14, il., bibliogr. 21 poz., abstr., streszcz.
DOI: 10.19251/ pwod/2019.3(1)
</t>
    </r>
  </si>
  <si>
    <t xml:space="preserve"> MNiSW: 20.000</t>
  </si>
  <si>
    <t>Marta Makara-Studzinska, Agata Madej, Elzbieta Trypka, Jerzy Leszek, Vadim V. Tarasov, Ghulam Md Ashraf, Nagendra Sastry Yarla, Gjumrakch Aliev</t>
  </si>
  <si>
    <r>
      <t xml:space="preserve">Quality of Life and Social Support in Women with Urinary Incontinence.
</t>
    </r>
    <r>
      <rPr>
        <b/>
        <sz val="11"/>
        <color rgb="FF000000"/>
        <rFont val="Calibri"/>
        <family val="2"/>
        <charset val="238"/>
      </rPr>
      <t>Current Women's Health Reviews</t>
    </r>
    <r>
      <rPr>
        <sz val="11"/>
        <color rgb="FF000000"/>
        <rFont val="Calibri"/>
        <family val="2"/>
        <charset val="238"/>
      </rPr>
      <t xml:space="preserve">, 2019 : Vol. 15, nr 2, s. 123-129
DOI: 10.2174/1573404814666180125160956
</t>
    </r>
  </si>
  <si>
    <t>Jan Piasecki</t>
  </si>
  <si>
    <r>
      <t xml:space="preserve">Research versus practice: The dilemmas of research ethics in the era of learning health-care systems.
</t>
    </r>
    <r>
      <rPr>
        <b/>
        <sz val="11"/>
        <color rgb="FF000000"/>
        <rFont val="Calibri"/>
        <family val="2"/>
        <charset val="238"/>
      </rPr>
      <t>Bioethics</t>
    </r>
    <r>
      <rPr>
        <sz val="11"/>
        <color rgb="FF000000"/>
        <rFont val="Calibri"/>
        <family val="2"/>
        <charset val="238"/>
      </rPr>
      <t>, 2019 : Vol. 33, nr 5, s. 617-624, bibliogr., abstr.
DOI: 10.1111/bioe.12571</t>
    </r>
  </si>
  <si>
    <t>IF: 1.665_x000D_
 MNiSW: 200.000</t>
  </si>
  <si>
    <r>
      <t xml:space="preserve">Risk Factors and Prevalence of Abdominal Obesity among Upper-Secondary Students.
</t>
    </r>
    <r>
      <rPr>
        <b/>
        <sz val="11"/>
        <color theme="1"/>
        <rFont val="Calibri"/>
        <family val="2"/>
        <charset val="238"/>
        <scheme val="minor"/>
      </rPr>
      <t>International Journal of Environmental Research and Public Health</t>
    </r>
    <r>
      <rPr>
        <sz val="11"/>
        <color theme="1"/>
        <rFont val="Calibri"/>
        <family val="2"/>
        <charset val="238"/>
        <scheme val="minor"/>
      </rPr>
      <t xml:space="preserve">, 2019 : Vol. 16, nr 10 art. no. 1750, s. 1-11, bibliogr. 49 poz., abstr.
https://www.mdpi.com/1660-4601/16/10/1750 * https://www.mdpi.com/1660-4601/16/10/1750/pdf
</t>
    </r>
  </si>
  <si>
    <r>
      <t xml:space="preserve">Rola otyłości w zaburzeniach płodności męskiej.
Obesity effects in male fertility disorders.
</t>
    </r>
    <r>
      <rPr>
        <b/>
        <sz val="11"/>
        <color theme="1"/>
        <rFont val="Calibri"/>
        <family val="2"/>
        <charset val="238"/>
        <scheme val="minor"/>
      </rPr>
      <t>Przegląd Lekarski</t>
    </r>
    <r>
      <rPr>
        <sz val="11"/>
        <color theme="1"/>
        <rFont val="Calibri"/>
        <family val="2"/>
        <charset val="238"/>
        <scheme val="minor"/>
      </rPr>
      <t>, 2019 : Vol. 76, nr 3, s. 122-127, bibliogr. 37 poz.
http://www.wple.net/plek/numery_2019/numer-3-2019/122-127.pdf</t>
    </r>
  </si>
  <si>
    <t>Agnieszka Gniadek, Marlena Padykuła, Patrycja Ostrogórska, Agata Kubik</t>
  </si>
  <si>
    <t>Maria Kózka, Wioletta Skowron</t>
  </si>
  <si>
    <r>
      <t xml:space="preserve">Satisfaction with life and its determinants in the group of patients with ulcerative colitis.
</t>
    </r>
    <r>
      <rPr>
        <b/>
        <sz val="11"/>
        <color theme="1"/>
        <rFont val="Calibri"/>
        <family val="2"/>
        <charset val="238"/>
        <scheme val="minor"/>
      </rPr>
      <t>Pielęgniarstwo XXI Wieku</t>
    </r>
    <r>
      <rPr>
        <sz val="11"/>
        <color theme="1"/>
        <rFont val="Calibri"/>
        <family val="2"/>
        <charset val="238"/>
        <scheme val="minor"/>
      </rPr>
      <t xml:space="preserve">, 2019 : Vol. 18, nr 1, s. 21-28, bibliogr. 40 poz., abstr., streszcz.
https://content.sciendo.com/view/journals/pielxxiw/18/1/article-p21.xml
</t>
    </r>
  </si>
  <si>
    <t>Iwona Malinowska-Lipień, Teresa Gabryś, Justyna Jasina, Lucyna Płaszewska-Żywko</t>
  </si>
  <si>
    <r>
      <t xml:space="preserve">Satisfaction with nursing care for patients treated in non-invasive treatment wards.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 xml:space="preserve">, 2019 : T. 27, nr 3-4, s. 137-143, il., bibliogr. 20 poz., abstr.
https://www.termedia.pl/Satisfaction-with-nursing-care-for-patients-treated-in-non-invasive-treatment-wards,134,39689,0,0.html
</t>
    </r>
  </si>
  <si>
    <t>Ewa Kawalec-Kajstura, Magdalena Chomicka, Joanna Sułkowska, Grażyna Puto, Ilona Kuźmicz</t>
  </si>
  <si>
    <r>
      <t xml:space="preserve">Selected aspects of patients' functioning before and after desensitization with specific allergen immunotherapy.
</t>
    </r>
    <r>
      <rPr>
        <b/>
        <sz val="11"/>
        <color theme="1"/>
        <rFont val="Calibri"/>
        <family val="2"/>
        <charset val="238"/>
        <scheme val="minor"/>
      </rPr>
      <t>Pielęgniarstwo XXI Wieku</t>
    </r>
    <r>
      <rPr>
        <sz val="11"/>
        <color theme="1"/>
        <rFont val="Calibri"/>
        <family val="2"/>
        <charset val="238"/>
        <scheme val="minor"/>
      </rPr>
      <t xml:space="preserve">, 2019 : Vol. 18, nr 4, s. 201-206, bibliogr 8 poz., abstr., streszcz.
http://www.piel21w.umlub.pl/vol/r2019/no69/a01/
</t>
    </r>
  </si>
  <si>
    <t>Anna Michalik, Agnieszka Gniadek</t>
  </si>
  <si>
    <r>
      <t xml:space="preserve">Selected risk factors of vascular access complications in patients treated at an intensive care unit.
</t>
    </r>
    <r>
      <rPr>
        <b/>
        <sz val="11"/>
        <color theme="1"/>
        <rFont val="Calibri"/>
        <family val="2"/>
        <charset val="238"/>
        <scheme val="minor"/>
      </rPr>
      <t>Medical Studies</t>
    </r>
    <r>
      <rPr>
        <sz val="11"/>
        <color theme="1"/>
        <rFont val="Calibri"/>
        <family val="2"/>
        <charset val="238"/>
        <scheme val="minor"/>
      </rPr>
      <t xml:space="preserve">, 2019 : T. 35, nr 2, s. 108-116, il., bibliogr. 33 poz., abstr., streszcz.
DOI: 10.5114/ms.2019.86329
</t>
    </r>
  </si>
  <si>
    <t>Grażyna Cepuch, Agnieszka Kruszecka-Krówka</t>
  </si>
  <si>
    <r>
      <t xml:space="preserve">Selected traumatic factors and their impact on ill newborns in hospital conditions - part II. Pain and touch.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>, 2019 : T. 27, nr 1, s. 1-5, bibliogr. 56 poz., abstr.
https://www.termedia.pl/Selected-traumatic-factors-and-their-impact-r-non-ill-newborns-in-hospital-conditions-part-II-r-nPain-and-touch,134,36378,1,0.html</t>
    </r>
  </si>
  <si>
    <t>Marta Makara-Studzińska, Krystyna Golonka, Bernadetta Izydorczyk</t>
  </si>
  <si>
    <r>
      <t xml:space="preserve">Self-Efficacy as a Moderator between Stress and Professional Burnout in Firefighters.
</t>
    </r>
    <r>
      <rPr>
        <b/>
        <sz val="11"/>
        <color rgb="FF000000"/>
        <rFont val="Calibri"/>
        <family val="2"/>
        <charset val="238"/>
      </rPr>
      <t>International Journal of Environmental Research and Public Health</t>
    </r>
    <r>
      <rPr>
        <sz val="11"/>
        <color rgb="FF000000"/>
        <rFont val="Calibri"/>
        <family val="2"/>
        <charset val="238"/>
      </rPr>
      <t xml:space="preserve">, 2019 : Vol. 16, nr 2 art. no. 183, s. 1-16, il., bibliogr. 66 poz., abstr.
DOI: 10.3390/ijerph16020183
</t>
    </r>
  </si>
  <si>
    <t>Maciej Polak, Krystyna Szafraniec, Magdalena Kozela, Renata Wolfshaut-Wolak, Martin Bobak, Andrzej Pająk</t>
  </si>
  <si>
    <r>
      <t xml:space="preserve">Socioeconomic status and pulmonary function, transition from childhood to adulthood: cross-sectional results from the polish part of the HAPIEE study.
</t>
    </r>
    <r>
      <rPr>
        <b/>
        <sz val="11"/>
        <color theme="1"/>
        <rFont val="Calibri"/>
        <family val="2"/>
        <charset val="238"/>
        <scheme val="minor"/>
      </rPr>
      <t>BMJ Open</t>
    </r>
    <r>
      <rPr>
        <sz val="11"/>
        <color theme="1"/>
        <rFont val="Calibri"/>
        <family val="2"/>
        <charset val="238"/>
        <scheme val="minor"/>
      </rPr>
      <t xml:space="preserve">, 2019 : Vol. 9, nr 1 art. no. e022638, s. 1-9, bibliogr. 43 poz., abstr.
https://bmjopen.bmj.com/content/9/1/e022638
</t>
    </r>
  </si>
  <si>
    <t>IF: 2.376_x000D_
MNiSW: 100.000</t>
  </si>
  <si>
    <t>Jaśmina Żwirska, Ewa Błaszczyk-Bębenek, Paweł Jagielski, Agnieszka Ostachowska-Gąsior, Małgorzata Bajer, Małgorzata Schlegel-Zawadzka</t>
  </si>
  <si>
    <r>
      <t xml:space="preserve">Sposób żywienia oraz stan odżywienia uczniów gimnazjów w powiecie myślenickim w latach 2016-2017.
Diet and nutritional status of junior high school students in the district of Myślenice in 2016-2017.
</t>
    </r>
    <r>
      <rPr>
        <b/>
        <sz val="11"/>
        <color theme="1"/>
        <rFont val="Calibri"/>
        <family val="2"/>
        <charset val="238"/>
        <scheme val="minor"/>
      </rPr>
      <t>Bromatologia i Chemia Toksykologiczna</t>
    </r>
    <r>
      <rPr>
        <sz val="11"/>
        <color theme="1"/>
        <rFont val="Calibri"/>
        <family val="2"/>
        <charset val="238"/>
        <scheme val="minor"/>
      </rPr>
      <t>, 2019 : T. 52, nr 2, s. 151-157, il., bibliogr. 12 poz., sum.
http://ptfarm.pl/download/8,7,18,9,3,11</t>
    </r>
  </si>
  <si>
    <t>Elżbieta Walewska, Lucyna Ścisło, Grażyna Puto, Stanisław Kłęk</t>
  </si>
  <si>
    <r>
      <t xml:space="preserve">Stan odżywienia pacjentów w oddziale chirurgicznym a powikłania pooperacyjne.
Evaluation of nutritional status of patients in the surgery ward and postoperative complications.
</t>
    </r>
    <r>
      <rPr>
        <b/>
        <sz val="11"/>
        <color theme="1"/>
        <rFont val="Calibri"/>
        <family val="2"/>
        <charset val="238"/>
        <scheme val="minor"/>
      </rPr>
      <t>Postępy Żywienia Klinicznego</t>
    </r>
    <r>
      <rPr>
        <sz val="11"/>
        <color theme="1"/>
        <rFont val="Calibri"/>
        <family val="2"/>
        <charset val="238"/>
        <scheme val="minor"/>
      </rPr>
      <t xml:space="preserve">, 2019 : T. 15, nr 2, s. 19-28, bibliogr. 22 poz., streszcz., sum.
DOI: 10.12872/PZK-2-2019-2-PL
</t>
    </r>
  </si>
  <si>
    <t>Lucyna Ścisło, Magdalena Staszkiewicz, Elżbieta Walewska, Agnieszka Kołodziej, Marta Majorczyk, Daromir Godula, Antoni Szczepanik</t>
  </si>
  <si>
    <r>
      <t xml:space="preserve">Stan odżywienia pacjentów z uszkodzonym centralnym systemem nerwowym oraz urazem wielonarządowym hospitalizowanych w oddziale intensywnej terapii.
Nutritional status of patients with a damaged central nervous system and multi-organ trauma hospitalized in the intensive care unit.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charset val="238"/>
        <scheme val="minor"/>
      </rPr>
      <t>, 2019, nr 1, s. 54-60, bibliogr. 29 poz., abstr., streszcz.
http://www.pielegniarstwo.ump.edu.pl/uploads/2019/1/54_1_71_2019.pdf</t>
    </r>
  </si>
  <si>
    <t>Marta Makara-Studzińska, Antoni Wontorczyk, Bernadetta Izydorczyk</t>
  </si>
  <si>
    <r>
      <t xml:space="preserve">Stress and occupational burnout in a population of Polish doctors - Organizational-professional and non-professional-social predictors.
</t>
    </r>
    <r>
      <rPr>
        <b/>
        <sz val="11"/>
        <color rgb="FF000000"/>
        <rFont val="Calibri"/>
        <family val="2"/>
        <charset val="238"/>
      </rPr>
      <t>Annals of Agricultural and Environmental Medicine</t>
    </r>
    <r>
      <rPr>
        <sz val="11"/>
        <color rgb="FF000000"/>
        <rFont val="Calibri"/>
        <family val="2"/>
        <charset val="238"/>
      </rPr>
      <t xml:space="preserve">, 2019 : Online first, s. 1-13, il., bibliogr. 91 poz., abstr.
DOI: 10.26444/aaem/110846
</t>
    </r>
  </si>
  <si>
    <t xml:space="preserve"> IF: 1.030
MNiSW: 70.000</t>
  </si>
  <si>
    <t xml:space="preserve">Struktura nadzoru nad zakażeniami w szpitalu.
Tytuł całości: W: Profilaktyka zakażeń połogowych.
Odpowiedzialni za całość, redakcja: Redakcja naukowa Jadwiga Wójkowska-Mach.
Warszawa : PZWL Wydawnictwo Lekarskie, 2019: s. 317-322 : bibliogr. 4 poz.
</t>
  </si>
  <si>
    <t xml:space="preserve">MNiSW: 20.000_x000D_
</t>
  </si>
  <si>
    <t>Magdalena A. Humaj-Grysztar, Julia Nawrot, Karolina Zawiła, Dorota Matuszyk, Agnieszka Gniadek</t>
  </si>
  <si>
    <r>
      <t xml:space="preserve">Students' knowledge about foetal alcohol syndrome and their alcohol drinking habits.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 xml:space="preserve">, 2019 : T. 27, nr 2, s. 88-93, bibliogr. 22 poz., abstr.
DOI: 10.5114/ppiel.2019.89399
</t>
    </r>
  </si>
  <si>
    <t>Patrycja Zofia Zurzycka, Katarzyna Czyżowicz, Grażyna Puto</t>
  </si>
  <si>
    <r>
      <t xml:space="preserve">Sztuczne żywienie osób cierpiących na zaburzenia otępienne jako składowa opieki pielęgniarskiej - wybrane zagadnienia etyczne.
Artificial nutrition of people with dementia disorders as a contribution to nursing care - selected ethical issues.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charset val="238"/>
        <scheme val="minor"/>
      </rPr>
      <t xml:space="preserve">, 2019, nr 2, s. 204-210, il., bibliogr. 36 poz., abstr., streszcz.
http://www.pielegniarstwo.ump.edu.pl/article.php?id=439 * http://www.pielegniarstwo.ump.edu.pl/uploads/2019/2/2_72_2019.pdf
</t>
    </r>
  </si>
  <si>
    <t>Agnieszka Kalinska-Bienias, Emilia Kowalczyk, Pawel Jagielski, Cezary Kowalewski, Katarzyna Wozniak</t>
  </si>
  <si>
    <r>
      <t xml:space="preserve">Tetracycline, nicotinamide, and lesionally administered clobetasol as a therapeutic option to prednisone in patients with bullous pemphigoid: a comparative, retrospective analysis of 106 patients with long-term follow-up.
</t>
    </r>
    <r>
      <rPr>
        <b/>
        <sz val="11"/>
        <color theme="1"/>
        <rFont val="Calibri"/>
        <family val="2"/>
        <charset val="238"/>
        <scheme val="minor"/>
      </rPr>
      <t>International Journal of Dermatology</t>
    </r>
    <r>
      <rPr>
        <sz val="11"/>
        <color theme="1"/>
        <rFont val="Calibri"/>
        <family val="2"/>
        <charset val="238"/>
        <scheme val="minor"/>
      </rPr>
      <t>, 2019 : Vol. 58, nr 2, s. 172-177, il., bibliogr. 26 poz., abstr.
DOI: 10.1111/ijd.14270</t>
    </r>
  </si>
  <si>
    <t xml:space="preserve"> IF: 1.794_x000D_
MNiSW: 70.000_x000D_
</t>
  </si>
  <si>
    <t>Grażyna Cepuch, Agnieszka Kruszecka-Krówka, Ilona Biedra, Agnieszka Gniadek</t>
  </si>
  <si>
    <r>
      <t xml:space="preserve">The assessment of the exposure of premature babies born with respiratory failure to noise and artificial light on the first day of hospitalization in the Neonatal Intensive Care Unit - preliminary report.
</t>
    </r>
    <r>
      <rPr>
        <b/>
        <sz val="11"/>
        <color theme="1"/>
        <rFont val="Calibri"/>
        <family val="2"/>
        <charset val="238"/>
        <scheme val="minor"/>
      </rPr>
      <t>Przegląd Lekarski</t>
    </r>
    <r>
      <rPr>
        <sz val="11"/>
        <color theme="1"/>
        <rFont val="Calibri"/>
        <family val="2"/>
        <charset val="238"/>
        <scheme val="minor"/>
      </rPr>
      <t>, 2019 : Vol. 76, nr 4, s. 163-167, bibliogr. 33 poz.
http://www.wple.net/plek/numery_2019/numer-4-2019/163-167.pdf</t>
    </r>
  </si>
  <si>
    <t>Agnieszka Kalińska-Bienias, Emilia Kowalczyk, Paweł Jagielski, Piotr Bienias, Cezary Kowalewski, Katarzyna Woźniak</t>
  </si>
  <si>
    <r>
      <t xml:space="preserve">The association between neurological diseases, malignancies and cardiovascular comorbidities among patients with bullous pemphigoid: Case-control study in a specialized Polish center.
</t>
    </r>
    <r>
      <rPr>
        <b/>
        <sz val="11"/>
        <color theme="1"/>
        <rFont val="Calibri"/>
        <family val="2"/>
        <charset val="238"/>
        <scheme val="minor"/>
      </rPr>
      <t>Advances in Clinical and Experimental Medicine</t>
    </r>
    <r>
      <rPr>
        <sz val="11"/>
        <color theme="1"/>
        <rFont val="Calibri"/>
        <family val="2"/>
        <charset val="238"/>
        <scheme val="minor"/>
      </rPr>
      <t xml:space="preserve">, 2019 : Vol. 28, nr 5, s. 637-642, il., bibliogr. 33 poz., abstr.
http://www.advances.umed.wroc.pl/pdf/2019/28/5/637.pdf
</t>
    </r>
  </si>
  <si>
    <t xml:space="preserve"> IF: 1.227_x000D_
MNiSW: 40.000</t>
  </si>
  <si>
    <t>Grażyna Puto, Lucyna Ścisło, Elżbieta Walewska, Ewa Kawalec-Kajstura, Patrycja Zurzycka, Katarzyna Toczek</t>
  </si>
  <si>
    <r>
      <t xml:space="preserve">The locus of health control among the elderly people with frailty syndrome.
</t>
    </r>
    <r>
      <rPr>
        <b/>
        <sz val="11"/>
        <color theme="1"/>
        <rFont val="Calibri"/>
        <family val="2"/>
        <charset val="238"/>
        <scheme val="minor"/>
      </rPr>
      <t>Gerontologia Polska,</t>
    </r>
    <r>
      <rPr>
        <sz val="11"/>
        <color theme="1"/>
        <rFont val="Calibri"/>
        <family val="2"/>
        <charset val="238"/>
        <scheme val="minor"/>
      </rPr>
      <t xml:space="preserve"> 2019 : T. 27, nr 2, s. 112-118, bibliogr., streszcz., abstr.
https://www.akademiamedycyny.pl/wp-content/uploads/2019/07/Puto.pdf</t>
    </r>
  </si>
  <si>
    <t>Agnieszka Skrzypek, Marta Szeliga, Paweł Jagielski, Ian Perera, Dorota Dębicka-Dąbrowska, Magdalena Wilczyńska-Golonka, Tomasz Górecki, Grzegorz Cebula</t>
  </si>
  <si>
    <r>
      <t xml:space="preserve">The modified Peyton approach in the teaching of cardiac auscultation.
</t>
    </r>
    <r>
      <rPr>
        <b/>
        <sz val="11"/>
        <color theme="1"/>
        <rFont val="Calibri"/>
        <family val="2"/>
        <charset val="238"/>
        <scheme val="minor"/>
      </rPr>
      <t>Folia Medica Cracoviensia</t>
    </r>
    <r>
      <rPr>
        <sz val="11"/>
        <color theme="1"/>
        <rFont val="Calibri"/>
        <family val="2"/>
        <charset val="238"/>
        <scheme val="minor"/>
      </rPr>
      <t xml:space="preserve">, 2019 : Vol. 59, nr 4, s. 21-32, bibliogr. 16 poz., abstr.
http://journals.pan.pl/dlibra/publication/131377/edition/114761/content
</t>
    </r>
  </si>
  <si>
    <t>Maria Kózka, Iwona Bodys-Cupak, Bożena Strzelec, Anna Majda</t>
  </si>
  <si>
    <r>
      <t xml:space="preserve">The nursing satisfaction of patients treated at internal medicine wards.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charset val="238"/>
        <scheme val="minor"/>
      </rPr>
      <t xml:space="preserve">, 2019, nr 2, s. 121-128, il., bibliogr. 33 poz., abstr., streszcz.
http://www.pielegniarstwo.ump.edu.pl/article.php?id=427 * http://www.pielegniarstwo.ump.edu.pl/uploads/2019/2/2_72_2019.pdf
</t>
    </r>
  </si>
  <si>
    <t>Jakub Lickiewicz, Thomas Nag, Conrad Ravnanger, Paweł Jagielski, Marta Makara-Studzińska</t>
  </si>
  <si>
    <r>
      <t xml:space="preserve">The Perception of aggression towards the medical personnel of psychiatric wards in Poland and in Norway - a comparative analysis.
</t>
    </r>
    <r>
      <rPr>
        <b/>
        <sz val="11"/>
        <color theme="1"/>
        <rFont val="Calibri"/>
        <family val="2"/>
        <charset val="238"/>
        <scheme val="minor"/>
      </rPr>
      <t>Archives of Psychiatry and Psychotherapy</t>
    </r>
    <r>
      <rPr>
        <sz val="11"/>
        <color theme="1"/>
        <rFont val="Calibri"/>
        <family val="2"/>
        <charset val="238"/>
        <scheme val="minor"/>
      </rPr>
      <t xml:space="preserve">, 2019 : Vol. 21, nr 3, s. 61-70, bibliogr. 27 poz., sum.
DOI: 10.12740/APP/110698
</t>
    </r>
  </si>
  <si>
    <r>
      <t xml:space="preserve">The reciprocal relationship between occupational burnout, emotional labor and work engagement in healthcare specialists.
</t>
    </r>
    <r>
      <rPr>
        <b/>
        <sz val="11"/>
        <color theme="1"/>
        <rFont val="Calibri"/>
        <family val="2"/>
        <charset val="238"/>
        <scheme val="minor"/>
      </rPr>
      <t>Medycyna Pracy</t>
    </r>
    <r>
      <rPr>
        <sz val="11"/>
        <color theme="1"/>
        <rFont val="Calibri"/>
        <family val="2"/>
        <charset val="238"/>
        <scheme val="minor"/>
      </rPr>
      <t xml:space="preserve">, 2019 : Vol. 70, nr 6, s. 711-722, bibliogr. 61 poz., abstr., streszcz.
DOI: 10.13075/mp.5893.00868
</t>
    </r>
  </si>
  <si>
    <t>IF: 0.778_x000D_
MNiSW: 40.000</t>
  </si>
  <si>
    <r>
      <t xml:space="preserve">The role of MMP-12 gene polymorphism - 82 A-to-G (rs2276109) in immunopathology of COPD in polish patients: a case control study.
</t>
    </r>
    <r>
      <rPr>
        <b/>
        <sz val="11"/>
        <color theme="1"/>
        <rFont val="Calibri"/>
        <family val="2"/>
        <charset val="238"/>
        <scheme val="minor"/>
      </rPr>
      <t>BMC Medical Genetics</t>
    </r>
    <r>
      <rPr>
        <sz val="11"/>
        <color theme="1"/>
        <rFont val="Calibri"/>
        <family val="2"/>
        <charset val="238"/>
        <scheme val="minor"/>
      </rPr>
      <t xml:space="preserve">, 2019 : Vol. 20, nr 1 art. no. 19, s. 1-7, il., bibliogr. 23 poz., abstr.
https://bmcmedgenet.biomedcentral.com/articles/10.1186/s12881-019-0751-9
</t>
    </r>
  </si>
  <si>
    <t>IF: 1.740_x000D_
MNiSW: 70.000</t>
  </si>
  <si>
    <t>Agata Reczek, Justyna Wojdyła-Piekarz, Ewa Kawalec-Kajstura</t>
  </si>
  <si>
    <r>
      <t xml:space="preserve">The sense of coherence in a group of patients with an implanted cardioverter-defibrillator.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 xml:space="preserve">, 2019 : T. 27, nr 3-4, s. 175-180, bibliogr. 22 poz., abstr.
https://www.termedia.pl/The-sense-of-coherence-in-a-group-of-patients-with-an-implanted-cardioverter-defibrillator,134,39695,0,0.html
</t>
    </r>
  </si>
  <si>
    <t>Alicja Adaszewska, Agnieszka Kalinska-Bienias, Pawel Jagielski, Katarzyna Wozniak, Cezary Kowalewski</t>
  </si>
  <si>
    <r>
      <t xml:space="preserve">The use of BIOCHIP technique in diagnosis of different types of pemphigus: Vulgaris and foliaceus.
</t>
    </r>
    <r>
      <rPr>
        <b/>
        <sz val="11"/>
        <color theme="1"/>
        <rFont val="Calibri"/>
        <family val="2"/>
        <charset val="238"/>
        <scheme val="minor"/>
      </rPr>
      <t>Journal of Immunological Methods</t>
    </r>
    <r>
      <rPr>
        <sz val="11"/>
        <color theme="1"/>
        <rFont val="Calibri"/>
        <family val="2"/>
        <charset val="238"/>
        <scheme val="minor"/>
      </rPr>
      <t xml:space="preserve">, 2019 : Vol. 468, s. 35-39, bibliogr. 18 poz.
https://www.sciencedirect.com/science/article/pii/S0022175919300626?via%3Dihub
</t>
    </r>
  </si>
  <si>
    <t>IF: 1.913_x000D_
 MNiSW: 70.000</t>
  </si>
  <si>
    <t>Anna Piskorz, Justyna Ruchała, Anna Leonarda Nowacka, Renata Wolfshaut</t>
  </si>
  <si>
    <r>
      <t xml:space="preserve">Time management in the profession of nurse manager - a case study.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charset val="238"/>
        <scheme val="minor"/>
      </rPr>
      <t>, 2019 : T. 27, nr 3-4, s. 189-196, il., bibliogr. 30 poz., abstr.
https://www.termedia.pl/Time-management-in-the-profession-of-nurse-manager-a-case-study,134,39697,0,0.html</t>
    </r>
  </si>
  <si>
    <t>Aneta Suder, Agnieszka Gniadek</t>
  </si>
  <si>
    <r>
      <t xml:space="preserve">Trójwymiarowa manualna terapia stóp sierpowatych - studium przypadku.
</t>
    </r>
    <r>
      <rPr>
        <b/>
        <sz val="11"/>
        <color theme="1"/>
        <rFont val="Calibri"/>
        <family val="2"/>
        <charset val="238"/>
        <scheme val="minor"/>
      </rPr>
      <t>Rehabilitacja w Praktyce</t>
    </r>
    <r>
      <rPr>
        <sz val="11"/>
        <color theme="1"/>
        <rFont val="Calibri"/>
        <family val="2"/>
        <charset val="238"/>
        <scheme val="minor"/>
      </rPr>
      <t xml:space="preserve">, 2019, nr 5, s. 40-44, il., bibliogr. 6 poz.
https://rehabilitacja.elamed.pl/uploads/rwp/articles/48685/40-43.pdf
</t>
    </r>
  </si>
  <si>
    <t>Izabella Uchmanowicz, Marcia Kirwan, Olga Riklikiene, Renata Wolfshaut-Wolak, Joanna Gotlib, Maria Schubert</t>
  </si>
  <si>
    <r>
      <t xml:space="preserve">Tytuł oryginału: Validation of Polish version of the Basel Extent of Rationing of Nursing Care revised questionnaire.
</t>
    </r>
    <r>
      <rPr>
        <b/>
        <sz val="11"/>
        <color theme="1"/>
        <rFont val="Calibri"/>
        <family val="2"/>
        <charset val="238"/>
        <scheme val="minor"/>
      </rPr>
      <t>PLoS One</t>
    </r>
    <r>
      <rPr>
        <sz val="11"/>
        <color theme="1"/>
        <rFont val="Calibri"/>
        <family val="2"/>
        <charset val="238"/>
        <scheme val="minor"/>
      </rPr>
      <t xml:space="preserve">, 2019 : Vol. 14, nr 3 art. no. e0212918, s. 1-11, bibliogr. 32 poz., abstr.
https://journals.plos.org/plosone/article?id=10.1371/journal.pone.0212918
</t>
    </r>
  </si>
  <si>
    <t>IF: 2.776_x000D_
MNiSW: 100.000</t>
  </si>
  <si>
    <t xml:space="preserve">Udział pielęgniarki w kompleksowym leczeniu - podsumowanie.
Tytuł całości: W: Podstawy pielęgniarstwa psychiatrycznego.
Odpowiedzialni za całość, redakcja: Redakcja naukowa Ewa Wilczek-Rużyczka.
Warszawa: PZWL, 2019: s. 267- 271 : bibliogr. 6. poz.
</t>
  </si>
  <si>
    <t>Karolina Strzebonska, Marcin Waligóra</t>
  </si>
  <si>
    <r>
      <t xml:space="preserve">Umbrella and basket trials in oncology: ethical challenges.
</t>
    </r>
    <r>
      <rPr>
        <b/>
        <sz val="11"/>
        <color rgb="FF000000"/>
        <rFont val="Calibri"/>
        <family val="2"/>
        <charset val="238"/>
      </rPr>
      <t>BMC Medical Ethics</t>
    </r>
    <r>
      <rPr>
        <sz val="11"/>
        <color rgb="FF000000"/>
        <rFont val="Calibri"/>
        <family val="2"/>
        <charset val="238"/>
      </rPr>
      <t xml:space="preserve">, 2019 : Vol. 20, nr 1 art. no. 58, s. 1-10, il., bibliogr. 38 poz., abstr.
https://bmcmedethics.biomedcentral.com/articles/10.1186/s12910-019-0395-5
</t>
    </r>
  </si>
  <si>
    <t>IF: 2.507_x000D_
MNiSW: 100.000</t>
  </si>
  <si>
    <t>Karolina Strzebonska, Marcin Waligora</t>
  </si>
  <si>
    <r>
      <t xml:space="preserve">Underestimation of Harms in Phase I Trials.
</t>
    </r>
    <r>
      <rPr>
        <b/>
        <sz val="11"/>
        <color rgb="FF000000"/>
        <rFont val="Calibri"/>
        <family val="2"/>
        <charset val="238"/>
      </rPr>
      <t>Journal of Law, Medicine &amp; Ethics</t>
    </r>
    <r>
      <rPr>
        <sz val="11"/>
        <color rgb="FF000000"/>
        <rFont val="Calibri"/>
        <family val="2"/>
        <charset val="238"/>
      </rPr>
      <t xml:space="preserve">, 2019 : Vol. 47, s. 334-335, bibliogr. 9 poz.
https://journals.sagepub.com/doi/full/10.1177/1073110519857290
</t>
    </r>
  </si>
  <si>
    <t>IF: 0.734_x000D_
MNiSW: 100.000</t>
  </si>
  <si>
    <r>
      <t xml:space="preserve">Usefulness of scoring systems in outcome prediction for older cancer patients undergoing abdominal surgery.
</t>
    </r>
    <r>
      <rPr>
        <b/>
        <sz val="11"/>
        <color theme="1"/>
        <rFont val="Calibri"/>
        <family val="2"/>
        <charset val="238"/>
        <scheme val="minor"/>
      </rPr>
      <t>Acta Chirurgica Belgica</t>
    </r>
    <r>
      <rPr>
        <sz val="11"/>
        <color theme="1"/>
        <rFont val="Calibri"/>
        <family val="2"/>
        <charset val="238"/>
        <scheme val="minor"/>
      </rPr>
      <t xml:space="preserve">, 2019 : Jul 19:1-7. doi: 10.1080/00015458.2019.1642577. [Epub ahead of print], s. 1-7, bibliogr., abstr.
https://www.tandfonline.com/doi/abs/10.1080/00015458.2019.1642577?journalCode=tacb20
</t>
    </r>
  </si>
  <si>
    <t>IF: 0.521_x000D_
MNiSW: 20.000</t>
  </si>
  <si>
    <t>Julia Nawrot, Agnieszka Gniadek, Aneta Suder</t>
  </si>
  <si>
    <r>
      <t xml:space="preserve">Women's interest in birth centre care - is it time to make more options available?
</t>
    </r>
    <r>
      <rPr>
        <b/>
        <sz val="11"/>
        <color theme="1"/>
        <rFont val="Calibri"/>
        <family val="2"/>
        <charset val="238"/>
        <scheme val="minor"/>
      </rPr>
      <t>Medical Studies</t>
    </r>
    <r>
      <rPr>
        <sz val="11"/>
        <color theme="1"/>
        <rFont val="Calibri"/>
        <family val="2"/>
        <charset val="238"/>
        <scheme val="minor"/>
      </rPr>
      <t xml:space="preserve">, 2019 : T. 35, nr 2, s. 117-122, il., bibliogr. 21 poz., abstr., streszcz.
DOI: 10.5114/ms.2019.86330
</t>
    </r>
  </si>
  <si>
    <t>Karol Bukojemski, Bartosz Trybulec, Roksana Wójcik, Paweł Jagielski</t>
  </si>
  <si>
    <r>
      <t xml:space="preserve">Wpływ rehabilitacji na powrót do sprawności osób po wypadkach motocyklowych.
Eff ect of rehabilitation on recovery of people after motorcycle accidents.
</t>
    </r>
    <r>
      <rPr>
        <b/>
        <sz val="11"/>
        <color theme="1"/>
        <rFont val="Calibri"/>
        <family val="2"/>
        <charset val="238"/>
        <scheme val="minor"/>
      </rPr>
      <t>Sztuka Leczenia</t>
    </r>
    <r>
      <rPr>
        <sz val="11"/>
        <color theme="1"/>
        <rFont val="Calibri"/>
        <family val="2"/>
        <charset val="238"/>
        <scheme val="minor"/>
      </rPr>
      <t>, 2019 : T. 34, nr 2, s. 21-29, il., bibliogr., abstr., streszcz.
http://www.sztukaleczenia.pl/pub/2019/2/SL-2-2019-21-29.pdf</t>
    </r>
  </si>
  <si>
    <t>Izabela Chmiel, Monika Pabian</t>
  </si>
  <si>
    <t>Wpływ wybranych czynników socjodemograficznych i posiadanej wiedzy o chorobie na zachowania zdrowotne chorych z nadciśnieniem tętniczym.
The influence of selected sociodemographic factors and knowledge about the disease on the health behaviors of patients with hypertension.
W: Problematyka z zakresu medycyny i nauk pokrewnych - przegląd i badania. Tom 2.
Odpowiedzialni za całość, redakcja: Redakcja Mariola Janiszewska.
Lublin : Wydawnictwo Naukowe TYGIEL, 2019: s. 121-142 : bibliogr. 26 poz., abstr., streszcz.
http://bc.wydawnictwo-tygiel.pl/publikacja/B16D7128-9095-AAFB-7C31-563E527949ED</t>
  </si>
  <si>
    <t>Wpływ wypalenia zawodowego na poczucie własnej skuteczności u pielęgniarek pracujących w oddziałach intensywnej terapii wybranych szpitali w Małopolsce.
The influence of burnout syndrome on the sense of self-efficacy in nurses working in intensive care units in selected hospitals in Lesser Poland.
Tytuł całości: W: Analiza wybranych problemów z zakresu nauk społecznych. Tom 2.
Odpowiedzialni za całość, redakcja: Redakcja Magdalena Śliwa, Aleksandra Surma.
Lublin : Wydawnictwo Naukowe TYGIEL, 2019: s. 115-126 : il., bibliogr. 32 poz., abstr., streszcz.
http://bc.wydawnictwo-tygiel.pl/publikacja/D09F1EB5-42E8-501A-FFA5-0CEF833C1C4F</t>
  </si>
  <si>
    <t>Maria Kózka</t>
  </si>
  <si>
    <t xml:space="preserve">Wpływ żywienia na profilaktykę i leczenie ran. [W: Żywienie w profilaktyce i leczeniu ran].
Tytuł całości: W: Leczenie ran przewlekłych.
Odpowiedzialni za całość, redakcja: redakcja naukowa Maria T. Szewczyk, Arkadiusz Jawień.
Warszawa : PZWL Wydawnictwo Lekarskie, 2019: s. 32-39 : bibliogr.
</t>
  </si>
  <si>
    <t>Patrycja Zofia Zurzycka, Iwona Repka, Grażyna Puto</t>
  </si>
  <si>
    <r>
      <t xml:space="preserve">Wspólne podejmowanie decyzji elementem opieki pielęgniarskiej - zarys problematyki.
Shared decision making as a contribution to nursing care - an outline of the issues.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charset val="238"/>
        <scheme val="minor"/>
      </rPr>
      <t>, 2019, nr 4, s. 397-402, bibliogr. 36 poz., abstr., streszcz.
http://www.pielegniarstwo.ump.edu.pl/uploads/2019/4/397_4_74_2019.pdf</t>
    </r>
  </si>
  <si>
    <t xml:space="preserve">MNiSW: 5.000 </t>
  </si>
  <si>
    <r>
      <t xml:space="preserve">Wspólne podejmowanie decyzji elementem opieki pielęgniarskiej - zarys problematyki.
Shared decision making as a contribution to nursing care - an outline of the issues.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charset val="238"/>
        <scheme val="minor"/>
      </rPr>
      <t xml:space="preserve">, 2019, nr 4, s. 397-402, bibliogr. 36 poz., abstr., streszcz.
http://www.pielegniarstwo.ump.edu.pl/article.php?id=464 * http://www.pielegniarstwo.ump.edu.pl/uploads/2019/4/397_4_74_2019.pdf
</t>
    </r>
  </si>
  <si>
    <t xml:space="preserve">Współpraca w zespole terapeutycznym.
Tytuł całości: W: Podstawy pielęgniarstwa psychiatrycznego.
Odpowiedzialni za całość, redakcja: Redakcja naukowa Ewa Wilczek-Rużyczka.
Warszawa : PZWL, 2019: s. 77-88 : bibliogr. 35 poz.
</t>
  </si>
  <si>
    <t xml:space="preserve">Współpraca Zespołu Kontroli Zakażeń Szpitalnych z oddziałem położniczym i szkołą rodzenia.
Tytuł całości: W: Profilaktyka zakażeń połogowych.
Odpowiedzialni za całość, redakcja: Redakcja naukowa Jadwiga Wójkowska-Mach.
Warszawa : PZWL Wydawnictwo Lekarskie, 2019: s. 323-326 : bibliogr. 5 poz.
</t>
  </si>
  <si>
    <r>
      <t xml:space="preserve">Wybrane problemy zdrowotne dziecka z zespołem Stevensa i Johnsona - koncepcja opieki pielęgniarskiej.
The selected health problems in children with Stevens-Johnson syndrome : Nursing care concept.
</t>
    </r>
    <r>
      <rPr>
        <b/>
        <sz val="11"/>
        <color theme="1"/>
        <rFont val="Calibri"/>
        <family val="2"/>
        <charset val="238"/>
        <scheme val="minor"/>
      </rPr>
      <t>Pielęgniarstwo i Zdrowie Publiczne</t>
    </r>
    <r>
      <rPr>
        <sz val="11"/>
        <color theme="1"/>
        <rFont val="Calibri"/>
        <family val="2"/>
        <charset val="238"/>
        <scheme val="minor"/>
      </rPr>
      <t>, 2019 : Vol. 9, nr 4, s. 301-308, il., bibliogr. 44 poz., abstr., streszcz.
http://www.pzp.umed.wroc.pl/pdf/2019/9/4/301.pdf</t>
    </r>
  </si>
  <si>
    <t>Joanna Polek, Zuzanna Radosz, Michał Kozień, Agnieszka Gniadek</t>
  </si>
  <si>
    <r>
      <t xml:space="preserve">Wybrane problemy zdrowotne pacjentów z ostrym zapaleniem trzustki leczonych na oddziale intensywnej terapii.
Selected health problems of patients with acute pancreatitis treated in intensive care units.
</t>
    </r>
    <r>
      <rPr>
        <b/>
        <sz val="11"/>
        <color theme="1"/>
        <rFont val="Calibri"/>
        <family val="2"/>
        <charset val="238"/>
        <scheme val="minor"/>
      </rPr>
      <t>Pomeranian Journal of Life Sciences</t>
    </r>
    <r>
      <rPr>
        <sz val="11"/>
        <color theme="1"/>
        <rFont val="Calibri"/>
        <family val="2"/>
        <charset val="238"/>
        <scheme val="minor"/>
      </rPr>
      <t xml:space="preserve">, 2019 : Vol. 65, nr 1, s. 48-53, bibliogr. 19 poz., abstr.
DOI: 10.21164/pomjlifesci.533
</t>
    </r>
  </si>
  <si>
    <t>Dariusz Bazaliński, Paweł Więch, Dorota Kaczmarska, Maria Kózka</t>
  </si>
  <si>
    <r>
      <t xml:space="preserve">Wykorzystanie kontrolowanego ujemnego ciśnienia w zarządzaniu raną u kresu życia - studium przypadku.
Tytuł angielski: Use of controlled negative pressure in end-of-life wound management - a case report.
</t>
    </r>
    <r>
      <rPr>
        <b/>
        <sz val="11"/>
        <color theme="1"/>
        <rFont val="Calibri"/>
        <family val="2"/>
        <charset val="238"/>
        <scheme val="minor"/>
      </rPr>
      <t>Leczenie Ran</t>
    </r>
    <r>
      <rPr>
        <sz val="11"/>
        <color theme="1"/>
        <rFont val="Calibri"/>
        <family val="2"/>
        <charset val="238"/>
        <scheme val="minor"/>
      </rPr>
      <t xml:space="preserve">, 2019 : T. 16, nr 1, s. 9-14, il., bibliogr., abstr.,sum.
https://evereth.pl/wykorzystanie-kontrolowanego-ujemnego-cisnienia-w-zarzadzaniu-rana-u-kresu-zycia-studium-przypadku/
</t>
    </r>
  </si>
  <si>
    <t>Agata Madej, Marta Makara-Studzińska</t>
  </si>
  <si>
    <r>
      <t xml:space="preserve">Wypalenie zawodowe wśród grupy pracowników ochrony osób i mienia.
Professional burnout among security guards.
</t>
    </r>
    <r>
      <rPr>
        <b/>
        <sz val="11"/>
        <color theme="1"/>
        <rFont val="Calibri"/>
        <family val="2"/>
        <charset val="238"/>
        <scheme val="minor"/>
      </rPr>
      <t>Problemy Higieny i Epidemiologii</t>
    </r>
    <r>
      <rPr>
        <sz val="11"/>
        <color theme="1"/>
        <rFont val="Calibri"/>
        <family val="2"/>
        <charset val="238"/>
        <scheme val="minor"/>
      </rPr>
      <t xml:space="preserve">, 2019 : T. 100, nr 1, s. 18-22, bibliogr. 37 poz.
http://www.phie.pl/
</t>
    </r>
  </si>
  <si>
    <t>Marta Makara-Studzińska</t>
  </si>
  <si>
    <t xml:space="preserve">Zaburzenia o podłożu psychicznym u położnic.
W: Profilaktyka zakażeń połogowych.
Odpowiedzialni za całość, redakcja: Redakcja naukowa Jadwiga Wójkowska-Mach.
Warszawa : PZWL Wydawnictwo Lekarskie, 2019: s. 275-294 : bibliogr. 9 poz.
</t>
  </si>
  <si>
    <t>Dariusz Bazaliński, Joanna Przybek-Mita, Maria Kózka</t>
  </si>
  <si>
    <t xml:space="preserve">Zarządzanie reną u kresu życia.
W: Leczenie ran przewlekłych.
Odpowiedzialni za całość, redakcja: redakcja naukowa Maria T. Szewczyk, Arkadiusz Jawień.
Wydanie II uaktualnione i rozszerzone.
Warszawa : PZWL Wydawnictwo Lekarskie, 2019.
s. 295-319 
</t>
  </si>
  <si>
    <t xml:space="preserve">Iwona Barbara Repka, Patrycja Betka, Ilona Kuźmicz, Grażyna Puto, Patrycja Zurzycka </t>
  </si>
  <si>
    <r>
      <t xml:space="preserve">Zmęczenie rodziców sprawujących opiekę nad dzieckiem z chorobą nowotworową.
</t>
    </r>
    <r>
      <rPr>
        <b/>
        <sz val="11"/>
        <color theme="1"/>
        <rFont val="Calibri"/>
        <family val="2"/>
        <charset val="238"/>
        <scheme val="minor"/>
      </rPr>
      <t>Medycyna Paliatywna</t>
    </r>
    <r>
      <rPr>
        <sz val="11"/>
        <color theme="1"/>
        <rFont val="Calibri"/>
        <family val="2"/>
        <charset val="238"/>
        <scheme val="minor"/>
      </rPr>
      <t>, 2019 : T. 11, nr 2, s. 88-96   
https://www.termedia.pl/Zmeczenie-rodzicow-sprawujacych-opieke-nad-dzieckiem-z-choroba-nowotworowa,59,37172,1,0.html</t>
    </r>
  </si>
  <si>
    <t>MNiSW: 20.00</t>
  </si>
  <si>
    <t>Lucyna Ścisło, Elżbieta Walewska</t>
  </si>
  <si>
    <t>Żywienie chorego z owrzodzeniami na tle miażdżycy i w zespole stopy cukrzycowej. [W: Żywienie w profilaktyce i leczeniu ran].
Tytuł całości: W: Leczenie ran przewlekłych.
Odpowiedzialni za całość, redakcja: redakcja naukowa Maria T. Szewczyk, Arkadiusz Jawień.
Warszawa : PZWL Wydawnictwo Lekarskie, 2019: s. 43-47 : bibliogr.</t>
  </si>
  <si>
    <t>Anna Majda, Joanna Zalewska-Puchała</t>
  </si>
  <si>
    <r>
      <t xml:space="preserve">Patient-related stressors and coping strategies in baccalaureate nursing students during clinical practice.
</t>
    </r>
    <r>
      <rPr>
        <b/>
        <sz val="11"/>
        <color theme="1"/>
        <rFont val="Calibri"/>
        <family val="2"/>
        <charset val="238"/>
        <scheme val="minor"/>
      </rPr>
      <t>Studia Medyczne</t>
    </r>
    <r>
      <rPr>
        <sz val="11"/>
        <color theme="1"/>
        <rFont val="Calibri"/>
        <family val="2"/>
        <scheme val="minor"/>
      </rPr>
      <t>, 2019 : T. 35, nr 1, s. 41-47, bibliogr. 35 poz., abstr., streszcz.
DOI: 10.5114/ms.2019.84050</t>
    </r>
  </si>
  <si>
    <r>
      <t xml:space="preserve">Poczucie optymizmu oraz własnej skuteczności małopolskich pielęgniarek korzystających z kształcenia podyplomowego.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scheme val="minor"/>
      </rPr>
      <t>, 2019, nr 2, s. 141-147, il., bibliogr. 25 poz., abstr., streszcz.
http://www.pielegniarstwo.ump.edu.pl/uploads/2019/2/2_72_2019.pdf</t>
    </r>
  </si>
  <si>
    <r>
      <t xml:space="preserve">Religijność i akceptacja choroby u pacjentów po zawale mięśnia sercowego.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scheme val="minor"/>
      </rPr>
      <t>, 2019, nr 4, s. 345-353, bibliogr. 31 poz., abstr., streszcz.
http://www.wydawnictwo.ump.edu.pl/ojs/index.php/pp/article/view/596</t>
    </r>
  </si>
  <si>
    <t>Iwona Bodys-Cupak, Anna Majda, Aneta Grochowska, Joanna Zalewska-Puchała, Alicja Kamińska, Grażyna Kuzera</t>
  </si>
  <si>
    <t>Agata Wojcieszek, Anna Nawalana, Anna Majda</t>
  </si>
  <si>
    <t>Agata Mucha, Anna Majda, Anna Nawalana</t>
  </si>
  <si>
    <t>Małgorzata Stefańska, Anna Majda</t>
  </si>
  <si>
    <r>
      <t xml:space="preserve">Religijność i akceptacja choroby wśród osób z cukrzycą.  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scheme val="minor"/>
      </rPr>
      <t>, 2019, nr 2, s. 156-164, il., bibliogr. 34 poz., abstr., streszcz.
http://www.pielegniarstwo.ump.edu.pl/uploads/2019/2/2_72_2019.pdf</t>
    </r>
  </si>
  <si>
    <r>
      <t xml:space="preserve">Stress and coping strategies of medical students during their first clinical practice - a pilot study. 
</t>
    </r>
    <r>
      <rPr>
        <b/>
        <sz val="11"/>
        <color theme="1"/>
        <rFont val="Calibri"/>
        <family val="2"/>
        <charset val="238"/>
        <scheme val="minor"/>
      </rPr>
      <t>Studia Medyczne</t>
    </r>
    <r>
      <rPr>
        <sz val="11"/>
        <color theme="1"/>
        <rFont val="Calibri"/>
        <family val="2"/>
        <scheme val="minor"/>
      </rPr>
      <t>, 2019 : T. 35, nr 4, s. 294-303, il., bibliogr. 29 poz., abstr., streszcz.
https://www.termedia.pl/Stres-i-radzenie-sobie-ze-stresem-studentow-kierunkow-medycznych-podczas-pierwszych-zajec-klinicznych-badania-wstepne,67,39419,1,0.html</t>
    </r>
  </si>
  <si>
    <t>Iwona Bodys-Cupak, Aneta Grochowska, Joanna Zalewska-Puchała, Anna Majda</t>
  </si>
  <si>
    <t>Krystian Barzykowski, Anna Majda, Paweł Przyłęcki, Małgorzata Szkup</t>
  </si>
  <si>
    <r>
      <t xml:space="preserve">The Cross-Cultural Competence Inventory: Validity and psychometric properties of the Polish adaptation.
</t>
    </r>
    <r>
      <rPr>
        <b/>
        <sz val="11"/>
        <color theme="1"/>
        <rFont val="Calibri"/>
        <family val="2"/>
        <charset val="238"/>
        <scheme val="minor"/>
      </rPr>
      <t>PLoS One</t>
    </r>
    <r>
      <rPr>
        <sz val="11"/>
        <color theme="1"/>
        <rFont val="Calibri"/>
        <family val="2"/>
        <scheme val="minor"/>
      </rPr>
      <t>, 2019 : Vol. 14, nr 3 art. no.e0212730, s. 1-21, bibliogr. 73 poz., abstr.
https://journals.plos.org/plosone/article?id=10.1371/journal.pone.0212730</t>
    </r>
  </si>
  <si>
    <t>IF: 2.776
 MNiSW: 100.000</t>
  </si>
  <si>
    <r>
      <t xml:space="preserve">The Polish version of the Cultural Intelligence Scale : Assessment of its reliability and validity among healthcare professionals and medical faculty students.
</t>
    </r>
    <r>
      <rPr>
        <b/>
        <sz val="11"/>
        <color theme="1"/>
        <rFont val="Calibri"/>
        <family val="2"/>
        <charset val="238"/>
        <scheme val="minor"/>
      </rPr>
      <t>PLoS One</t>
    </r>
    <r>
      <rPr>
        <sz val="11"/>
        <color theme="1"/>
        <rFont val="Calibri"/>
        <family val="2"/>
        <scheme val="minor"/>
      </rPr>
      <t>, 2019 : Vol. 14, nr 1, e0225240, bibliogr. 79 poz., abstr.
https://journals.plos.org/plosone/article?id=10.1371/journal.pone.0225240</t>
    </r>
  </si>
  <si>
    <r>
      <t xml:space="preserve">Akceptacja choroby nowotworowej przez osoby starsze a poziom odczuwanego zmęczenia.
</t>
    </r>
    <r>
      <rPr>
        <b/>
        <sz val="11"/>
        <color theme="1"/>
        <rFont val="Calibri"/>
        <family val="2"/>
        <charset val="238"/>
        <scheme val="minor"/>
      </rPr>
      <t>Polski Przegląd Nauk o Zdrowiu</t>
    </r>
    <r>
      <rPr>
        <sz val="11"/>
        <color theme="1"/>
        <rFont val="Calibri"/>
        <family val="2"/>
        <scheme val="minor"/>
      </rPr>
      <t>, 2019, nr 1, s. 35-43, bibliogr. 31 poz., abstr., streszcz.
http://www.przeglad.amp.edu.pl/uploads/2019/1/1_58_2019.pdf</t>
    </r>
  </si>
  <si>
    <t>Marta Maź, Iwona Bodys-Cupak</t>
  </si>
  <si>
    <t>Natalia Łuczak, Ewa Ziarko, Iwona Bodys-Cupak</t>
  </si>
  <si>
    <r>
      <t xml:space="preserve">Stressors at work and health behaviours of professionally active nurses.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scheme val="minor"/>
      </rPr>
      <t>, 2019 : T. 27, nr 2, s. 79-87, bibliogr. 23 poz., abstr.
https://www.termedia.pl/Stressors-at-work-and-health-behaviours-of-professionally-active-nurses,134,38454,0,0.html</t>
    </r>
  </si>
  <si>
    <t>Aneta Grochowska, Przemysław Zając, Iwona Bodys-Cupak, Monika Łabuzek, Joanna Maciejewska</t>
  </si>
  <si>
    <r>
      <t xml:space="preserve">Zachowania zdrowotne pacjentów z POChP.
</t>
    </r>
    <r>
      <rPr>
        <b/>
        <sz val="11"/>
        <color theme="1"/>
        <rFont val="Calibri"/>
        <family val="2"/>
        <charset val="238"/>
        <scheme val="minor"/>
      </rPr>
      <t>Polski Przegląd Nauk o Zdrowiu</t>
    </r>
    <r>
      <rPr>
        <sz val="11"/>
        <color theme="1"/>
        <rFont val="Calibri"/>
        <family val="2"/>
        <charset val="238"/>
        <scheme val="minor"/>
      </rPr>
      <t>, 2019, nr 1, s. 44-50, bibliogr. 32 poz., abstr., streszcz.
http://www.przeglad.amp.edu.pl/uploads/2019/1/1_58_2019.pdf</t>
    </r>
  </si>
  <si>
    <t>Beata Ogórek-Tęcza</t>
  </si>
  <si>
    <r>
      <t xml:space="preserve">Stress management style and the quality of life of patients with chronic obstructive pulmonary disease.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scheme val="minor"/>
      </rPr>
      <t>, 2019 : T. 27, nr 2, s. 105-115, il., bibliogr. 28 poz., abstr.
https://www.termedia.pl/Stress-management-style-and-the-quality-of-life-of-patients-with-chronic-obstructive-pulmonary-disease,134,38458,0,0.html</t>
    </r>
  </si>
  <si>
    <t>Beata Ogórek-Tęcza, Iwona Sędzimir, Monika Łabuzek, Kazimiera Moździerz</t>
  </si>
  <si>
    <t>Anna Kliś-Kalinowska</t>
  </si>
  <si>
    <r>
      <t xml:space="preserve">Opieka nad psychicznie chorymi. Zarys rozwoju. Część I. 
</t>
    </r>
    <r>
      <rPr>
        <b/>
        <sz val="11"/>
        <color theme="1"/>
        <rFont val="Calibri"/>
        <family val="2"/>
        <charset val="238"/>
        <scheme val="minor"/>
      </rPr>
      <t>Małopolskie Pielęgniarki i Położne</t>
    </r>
    <r>
      <rPr>
        <sz val="11"/>
        <color theme="1"/>
        <rFont val="Calibri"/>
        <family val="2"/>
        <scheme val="minor"/>
      </rPr>
      <t>, 2019, nr 35, s. 7-10, bibliogr. 18 poz.
http://www.moipip.org.pl/media/doc/mpip/mpip_nr_35.pdf</t>
    </r>
  </si>
  <si>
    <t>Kazimiera Płoch</t>
  </si>
  <si>
    <r>
      <t xml:space="preserve">Opieka nad psychicznie chorymi. Zarys rozwoju. Część II. Krakowska Szkoła Pielęgniarstwa Psychiatrycznego w latach 1949-1958 i 1965-1991.
</t>
    </r>
    <r>
      <rPr>
        <b/>
        <sz val="11"/>
        <color theme="1"/>
        <rFont val="Calibri"/>
        <family val="2"/>
        <charset val="238"/>
        <scheme val="minor"/>
      </rPr>
      <t>Małopolskie Pielęgniarki i Położne</t>
    </r>
    <r>
      <rPr>
        <sz val="11"/>
        <color theme="1"/>
        <rFont val="Calibri"/>
        <family val="2"/>
        <scheme val="minor"/>
      </rPr>
      <t>, 2019, nr 37, s. 19-23, il., bibliogr. 5 poz.
http://www.moipip.org.pl/media/doc/mpip/mpip_nr_37.pdf</t>
    </r>
  </si>
  <si>
    <r>
      <t xml:space="preserve">Socio-demographic determinants of health-related lifestyle and self-assessment of health in women.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scheme val="minor"/>
      </rPr>
      <t>, 2019 : T. 27, nr 3-4, s. 181-188, il., bibliogr. 23 poz., abstr.
https://www.termedia.pl/Socio-demographic-determinants-of-health-related-lifestyle-and-self-assessment-of-health-in-women,134,39696,0,0.html</t>
    </r>
  </si>
  <si>
    <t>Małgorzata Kazimiera Dziedzic, Małgorzata Dziubak, Dorota Matuszyk, Elżbieta Sibiga</t>
  </si>
  <si>
    <r>
      <t xml:space="preserve">The influence of health-related lifestyle behaviours on health self-assessment among women over 45 years old living in Krakow.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scheme val="minor"/>
      </rPr>
      <t>, 2019 : T. 27, nr 1, s. 45-53, il., bibliogr. 31 poz., abstr.
https://www.termedia.pl/The-influence-of-health-related-lifestyle-behaviours-on-health-self-assessment-among-women-over-45-years-old-living-in-Krakow,134,36702,0,0.html</t>
    </r>
  </si>
  <si>
    <t>Małgorzata Dziedzic, Dorota Matuszyk, Małgorzata Dziubak, Magdalena Humaj-Grysztar</t>
  </si>
  <si>
    <r>
      <t xml:space="preserve">Postrzeganie zawodu pielęgniarki przez studentki pielęgniarstwa w okresie kształcenia na studiach licencjackich.
</t>
    </r>
    <r>
      <rPr>
        <b/>
        <sz val="11"/>
        <color theme="1"/>
        <rFont val="Calibri"/>
        <family val="2"/>
        <charset val="238"/>
        <scheme val="minor"/>
      </rPr>
      <t>Pielęgniarstwo Polskie</t>
    </r>
    <r>
      <rPr>
        <sz val="11"/>
        <color theme="1"/>
        <rFont val="Calibri"/>
        <family val="2"/>
        <scheme val="minor"/>
      </rPr>
      <t>, 2019, nr 2, s. 185-191, il., bibliogr. 28 poz., abstr., streszcz.
http://www.pielegniarstwo.ump.edu.pl/uploads/2019/2/2_72_2019.pdf</t>
    </r>
  </si>
  <si>
    <t>Małgorzata Dziubak, Marek Motyka</t>
  </si>
  <si>
    <r>
      <t xml:space="preserve">Preferences regarding the mode of delivery in occupational groups of nurses and midwives.
</t>
    </r>
    <r>
      <rPr>
        <b/>
        <sz val="11"/>
        <color theme="1"/>
        <rFont val="Calibri"/>
        <family val="2"/>
        <charset val="238"/>
        <scheme val="minor"/>
      </rPr>
      <t>Problemy Pielęgniarstwa</t>
    </r>
    <r>
      <rPr>
        <sz val="11"/>
        <color theme="1"/>
        <rFont val="Calibri"/>
        <family val="2"/>
        <scheme val="minor"/>
      </rPr>
      <t>, 2019 : T. 27, nr 3-4, s. 149-154, il., bibliogr. 23 poz., abstr.
https://www.termedia.pl/Preferences-regarding-the-mode-of-delivery-in-occupational-groups-of-nurses-and-midwives,134,39691,0,0.html</t>
    </r>
  </si>
  <si>
    <t>Paula Janczyk, Sabina Gwoździańska, Patrycja Ostrogórska, Magdalena Humaj-Grysztar, Julia Nawrot, Dorota Matuszyk</t>
  </si>
  <si>
    <t>Katarzyna Kopeć-Godlewska</t>
  </si>
  <si>
    <t>Małgorzata Bulanda, Katarzyna Kopeć-Godlewska</t>
  </si>
  <si>
    <t>Zastosowanie antybiotyków w profilaktyce okołoporodowej.
Tytuł całości: W: Profilaktyka zakażeń połogowych.
Odpowiedzialni za całość, redakcja: Redakcja naukowa Jadwiga Wójkowska-Mach.
Warszawa : PZWL Wydawnictwo Lekarskie, 2019: s. 73-77 : bibliogr. 10 poz.</t>
  </si>
  <si>
    <t>Poród drogami natury. 
Tytuł całości: W: Profilaktyka zakażeń połogowych.
Odpowiedzialni za całość, redakcja: Redakcja naukowa Jadwiga Wójkowska-Mach.
Warszawa : PZWL Wydawnictwo Lekarskie, 2019: s. 55-73 : bibliogr. 31 poz.</t>
  </si>
  <si>
    <t>Połóg - różnorodne sytuacje kliniczne. 
Tytuł całości: W: Profilaktyka zakażeń połogowych.
Odpowiedzialni za całość, redakcja: Redakcja naukowa Jadwiga Wójkowska-Mach.
Warszawa : PZWL Wydawnictwo Lekarskie, 2019: s. 203-213 : il., bibliogr. 19 poz</t>
  </si>
  <si>
    <t>Pielęgnacja położnicy w połogu fizjologicznym. 
Tytuł całości: W: Profilaktyka zakażeń połogowych.
Odpowiedzialni za całość, redakcja: Redakcja naukowa Jadwiga Wójkowska-Mach.
Warszawa : PZWL Wydawnictwo Lekarskie, 2019: s. 103-122 : bibliogr. 22 poz.</t>
  </si>
  <si>
    <t>Ciąża fizjologiczna.
Tytuł całości: W: Profilaktyka zakażeń połogowych.
Odpowiedzialni za całość, redakcja: Redakcja naukowa Jadwiga Wójkowska-Mach.
Warszawa : PZWL Wydawnictwo Lekarskie, 2019: s. 1-6 : bibliogr. 8 poz.</t>
  </si>
  <si>
    <t xml:space="preserve">Pielęgniarstwo rodzinne w środowisku domowym w wybranych stanach wymagających wzmożonej opieki. 
Tytuł całości: W: Pielęgniarstwo rodzinne i opieka środowiskowa.
Odpowiedzialni za całość, redakcja: redakcja naukowa Barbara Ślusarska, Ludmiła Marcinowicz, Katarzyna Kocka.
Warszawa : PZWL Wydawnictwo Lekarskie, 2019: s. 505-524 : bibliogr. 23 poz.
</t>
  </si>
  <si>
    <t>Edukacja pacjentki. 
Tytuł całości: W: Profilaktyka zakażeń połogowych.
Odpowiedzialni za całość, redakcja: Redakcja naukowa Jadwiga Wójkowska-Mach.
Warszawa : PZWL Wydawnictwo Lekarskie, 2019: s. 405-413 : bibliogr. 14 poz.</t>
  </si>
  <si>
    <t>Uwarunkowania kulturowe opieki pielęgniarskiej w rodzinie.
Tytuł całości: W: Pielęgniarstwo rodzinne i opieka środowiskowa.
Odpowiedzialni za całość, redakcja: redakcja naukowa Barbara Ślusarska, Ludmiła Marcinowicz, Katarzyna Kocka.
Warszawa : PZWL Wydawnictwo Lekarskie, 2019: s. 111-122 : il., bibliogr. 20 poz.</t>
  </si>
  <si>
    <t>Kompetencje kulturowe pielęgniarek. 
Tytuł całości: W: Osiągnięcia naukowe pielęgniarstwa polskiego.
Odpowiedzialni za całość, redakcja: pod redakcją naukową Danuty Zarzyckiej i Wiesławy Ciechaniewicz.
Lublin : Wydawnictwo Uniwersytetu Medycznego w Lublinie, 2019:  s. 68-84 : bibliogr. 57 poz.</t>
  </si>
  <si>
    <t>Laktacja niepowikłana w okresie połogu.
Tytuł całości: W: Profilaktyka zakażeń połogowych.
Odpowiedzialni za całość, redakcja: Redakcja naukowa Jadwiga Wójkowska-Mach.
Warszawa : PZWL Wydawnictwo Lekarskie, 2019: s. 123-164 : il., bibliogr. 31 poz.</t>
  </si>
  <si>
    <t>Julia Nawrot</t>
  </si>
  <si>
    <t>Problemy w laktacji.
Tytuł całości: W: Profilaktyka zakażeń połogowych.
Odpowiedzialni za całość, redakcja: Redakcja naukowa Jadwiga Wójkowska-Mach.
Warszawa : PZWL Wydawnictwo Lekarskie, 2019: s. 235-248 : il., bibliogr. 11 poz.</t>
  </si>
  <si>
    <r>
      <t xml:space="preserve">Rozwijaj się i pracUJ projekt wspierający kształcenie pielęgniarek i położnych.
</t>
    </r>
    <r>
      <rPr>
        <b/>
        <sz val="11"/>
        <color theme="1"/>
        <rFont val="Calibri"/>
        <family val="2"/>
        <charset val="238"/>
        <scheme val="minor"/>
      </rPr>
      <t>Małopolskie Pielęgniarki i Położne</t>
    </r>
    <r>
      <rPr>
        <sz val="11"/>
        <color theme="1"/>
        <rFont val="Calibri"/>
        <family val="2"/>
        <charset val="238"/>
        <scheme val="minor"/>
      </rPr>
      <t>, 2019, nr 36, s. 16-20, il.
http://www.moipip.org.pl/ * http://www.moipip.org.pl/media/doc/mpip/mpip_nr_36.pdf</t>
    </r>
  </si>
  <si>
    <t>Krystian Barzykowski, Anna Majda, Małgorzata Szkup, Paweł Przyłęcki</t>
  </si>
  <si>
    <t>Tomasz Brzostek, Alicja Domagała</t>
  </si>
  <si>
    <t>Maciej Szymik, Anna Kotlińska, Andrzej Jaworowski, Magda Rybak-Krzyszkowska, Irena Kaim, Bernadetta Richter, Hubert Huras, Karolina Szymik</t>
  </si>
  <si>
    <t>Ewa Błaszczyk-Bębenek, Beata Piórecka, Małgorzata Płonka (AWF), Izabela Chmiel, Paweł Jagielski, Katarzyna Tuleja, Małgorzata Schlegel-Zawadzka</t>
  </si>
  <si>
    <t>Iwona Gilowska, Edyta Majorczyk, Łukasz Kasper, Katarzyna Bogacz, Jan Szczegielniak, Marta Kasper, Jacek Kaczmarski, Aleksandra Skomudek, Marcin Czerwinski, Krzysztof Sładek</t>
  </si>
  <si>
    <t>Katarzyna Czyżowicz, Agnieszka Skorupska-Król</t>
  </si>
  <si>
    <t>Jakub Kenig, Jerzy W. Mitus, Kamil Rapacz, Urszula Skorus, Paulina Pietrzyk, Aurelia Sega</t>
  </si>
  <si>
    <t>Izabela Chmiel, Jolanta Mamczyńska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</si>
</sst>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top"/>
    </xf>
    <xf numFmtId="0" fontId="3" fillId="0" borderId="0" xfId="1" applyFont="1" applyAlignment="1">
      <alignment wrapText="1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top" wrapText="1"/>
    </xf>
    <xf numFmtId="0" fontId="3" fillId="0" borderId="1" xfId="1" applyFont="1" applyBorder="1" applyAlignment="1">
      <alignment wrapText="1"/>
    </xf>
    <xf numFmtId="0" fontId="2" fillId="2" borderId="0" xfId="1" applyFill="1"/>
    <xf numFmtId="0" fontId="2" fillId="0" borderId="1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top" wrapText="1"/>
    </xf>
    <xf numFmtId="0" fontId="4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 vertical="center"/>
    </xf>
    <xf numFmtId="0" fontId="2" fillId="4" borderId="1" xfId="1" applyFill="1" applyBorder="1" applyAlignment="1">
      <alignment horizontal="left" vertical="top" wrapText="1"/>
    </xf>
    <xf numFmtId="0" fontId="3" fillId="4" borderId="1" xfId="1" applyFont="1" applyFill="1" applyBorder="1" applyAlignment="1">
      <alignment wrapText="1"/>
    </xf>
    <xf numFmtId="0" fontId="4" fillId="4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wrapText="1"/>
    </xf>
    <xf numFmtId="0" fontId="2" fillId="0" borderId="1" xfId="1" applyBorder="1"/>
    <xf numFmtId="0" fontId="2" fillId="2" borderId="1" xfId="1" applyFill="1" applyBorder="1"/>
    <xf numFmtId="0" fontId="2" fillId="0" borderId="2" xfId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left" wrapText="1"/>
    </xf>
    <xf numFmtId="0" fontId="2" fillId="0" borderId="1" xfId="1" applyBorder="1" applyAlignment="1">
      <alignment wrapText="1"/>
    </xf>
    <xf numFmtId="0" fontId="5" fillId="5" borderId="4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left"/>
    </xf>
    <xf numFmtId="0" fontId="2" fillId="0" borderId="0" xfId="1" applyAlignment="1">
      <alignment wrapText="1"/>
    </xf>
    <xf numFmtId="0" fontId="2" fillId="6" borderId="0" xfId="1" applyFont="1" applyFill="1"/>
    <xf numFmtId="0" fontId="2" fillId="0" borderId="0" xfId="1" applyBorder="1" applyAlignment="1">
      <alignment horizontal="left" vertical="top" wrapText="1"/>
    </xf>
    <xf numFmtId="0" fontId="4" fillId="3" borderId="3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ill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JB160"/>
  <sheetViews>
    <sheetView tabSelected="1" topLeftCell="A2" zoomScaleNormal="100" workbookViewId="0">
      <pane ySplit="1" topLeftCell="A44" activePane="bottomLeft" state="frozen"/>
      <selection pane="bottomLeft" activeCell="B45" sqref="B45"/>
    </sheetView>
  </sheetViews>
  <sheetFormatPr defaultRowHeight="15" x14ac:dyDescent="0.25"/>
  <cols>
    <col min="1" max="1" width="38.42578125" style="4" customWidth="1"/>
    <col min="2" max="2" width="129.85546875" style="3" customWidth="1"/>
    <col min="3" max="3" width="27.28515625" style="2" customWidth="1"/>
    <col min="4" max="4" width="11.42578125" style="2" customWidth="1"/>
    <col min="5" max="16384" width="9.140625" style="1"/>
  </cols>
  <sheetData>
    <row r="1" spans="1:4" hidden="1" x14ac:dyDescent="0.25">
      <c r="A1" s="35" t="s">
        <v>0</v>
      </c>
      <c r="B1" s="34" t="s">
        <v>1</v>
      </c>
      <c r="C1" s="1"/>
      <c r="D1" s="1"/>
    </row>
    <row r="2" spans="1:4" ht="44.25" customHeight="1" x14ac:dyDescent="0.25">
      <c r="A2" s="33" t="s">
        <v>2</v>
      </c>
      <c r="B2" s="32" t="s">
        <v>3</v>
      </c>
      <c r="C2" s="32" t="s">
        <v>4</v>
      </c>
      <c r="D2" s="31" t="s">
        <v>5</v>
      </c>
    </row>
    <row r="3" spans="1:4" ht="240" hidden="1" x14ac:dyDescent="0.25">
      <c r="A3" s="30" t="s">
        <v>6</v>
      </c>
      <c r="B3" s="29" t="s">
        <v>7</v>
      </c>
      <c r="C3" s="25"/>
      <c r="D3" s="25"/>
    </row>
    <row r="4" spans="1:4" ht="56.25" customHeight="1" x14ac:dyDescent="0.25">
      <c r="A4" s="7" t="s">
        <v>11</v>
      </c>
      <c r="B4" s="6" t="s">
        <v>12</v>
      </c>
      <c r="C4" s="9" t="s">
        <v>13</v>
      </c>
      <c r="D4" s="5">
        <v>2019</v>
      </c>
    </row>
    <row r="5" spans="1:4" ht="75" x14ac:dyDescent="0.25">
      <c r="A5" s="15" t="s">
        <v>14</v>
      </c>
      <c r="B5" s="14" t="s">
        <v>15</v>
      </c>
      <c r="C5" s="16" t="s">
        <v>16</v>
      </c>
      <c r="D5" s="5">
        <v>2019</v>
      </c>
    </row>
    <row r="6" spans="1:4" ht="45" x14ac:dyDescent="0.25">
      <c r="A6" s="7" t="s">
        <v>311</v>
      </c>
      <c r="B6" s="6" t="s">
        <v>310</v>
      </c>
      <c r="C6" s="5" t="s">
        <v>155</v>
      </c>
      <c r="D6" s="5">
        <v>2019</v>
      </c>
    </row>
    <row r="7" spans="1:4" ht="254.25" hidden="1" customHeight="1" x14ac:dyDescent="0.25">
      <c r="A7" s="30"/>
      <c r="B7" s="29" t="s">
        <v>17</v>
      </c>
      <c r="C7" s="25"/>
      <c r="D7" s="25"/>
    </row>
    <row r="8" spans="1:4" ht="105" x14ac:dyDescent="0.25">
      <c r="A8" s="12" t="s">
        <v>8</v>
      </c>
      <c r="B8" s="11" t="s">
        <v>9</v>
      </c>
      <c r="C8" s="10" t="s">
        <v>10</v>
      </c>
      <c r="D8" s="5">
        <v>2019</v>
      </c>
    </row>
    <row r="9" spans="1:4" ht="60" x14ac:dyDescent="0.25">
      <c r="A9" s="7" t="s">
        <v>18</v>
      </c>
      <c r="B9" s="6" t="s">
        <v>19</v>
      </c>
      <c r="C9" s="5" t="s">
        <v>20</v>
      </c>
      <c r="D9" s="5">
        <v>2019</v>
      </c>
    </row>
    <row r="10" spans="1:4" ht="75" x14ac:dyDescent="0.25">
      <c r="A10" s="24" t="s">
        <v>21</v>
      </c>
      <c r="B10" s="14" t="s">
        <v>22</v>
      </c>
      <c r="C10" s="16" t="s">
        <v>20</v>
      </c>
      <c r="D10" s="5">
        <v>2019</v>
      </c>
    </row>
    <row r="11" spans="1:4" ht="120.75" customHeight="1" x14ac:dyDescent="0.25">
      <c r="A11" s="7" t="s">
        <v>23</v>
      </c>
      <c r="B11" s="6" t="s">
        <v>24</v>
      </c>
      <c r="C11" s="5" t="s">
        <v>16</v>
      </c>
      <c r="D11" s="5">
        <v>2019</v>
      </c>
    </row>
    <row r="12" spans="1:4" ht="75" x14ac:dyDescent="0.25">
      <c r="A12" s="7" t="s">
        <v>25</v>
      </c>
      <c r="B12" s="6" t="s">
        <v>26</v>
      </c>
      <c r="C12" s="9" t="s">
        <v>27</v>
      </c>
      <c r="D12" s="5">
        <v>2019</v>
      </c>
    </row>
    <row r="13" spans="1:4" ht="60" x14ac:dyDescent="0.25">
      <c r="A13" s="7" t="s">
        <v>28</v>
      </c>
      <c r="B13" s="6" t="s">
        <v>29</v>
      </c>
      <c r="C13" s="5" t="s">
        <v>16</v>
      </c>
      <c r="D13" s="5">
        <v>2019</v>
      </c>
    </row>
    <row r="14" spans="1:4" ht="60" x14ac:dyDescent="0.25">
      <c r="A14" s="7" t="s">
        <v>331</v>
      </c>
      <c r="B14" s="6" t="s">
        <v>337</v>
      </c>
      <c r="C14" s="5" t="s">
        <v>20</v>
      </c>
      <c r="D14" s="5">
        <v>2019</v>
      </c>
    </row>
    <row r="15" spans="1:4" ht="60" x14ac:dyDescent="0.25">
      <c r="A15" s="7" t="s">
        <v>30</v>
      </c>
      <c r="B15" s="6" t="s">
        <v>31</v>
      </c>
      <c r="C15" s="9" t="s">
        <v>32</v>
      </c>
      <c r="D15" s="5">
        <v>2019</v>
      </c>
    </row>
    <row r="16" spans="1:4" ht="75" x14ac:dyDescent="0.25">
      <c r="A16" s="7" t="s">
        <v>33</v>
      </c>
      <c r="B16" s="6" t="s">
        <v>34</v>
      </c>
      <c r="C16" s="9" t="s">
        <v>35</v>
      </c>
      <c r="D16" s="5">
        <v>2019</v>
      </c>
    </row>
    <row r="17" spans="1:2290" ht="60" x14ac:dyDescent="0.25">
      <c r="A17" s="7" t="s">
        <v>36</v>
      </c>
      <c r="B17" s="6" t="s">
        <v>37</v>
      </c>
      <c r="C17" s="5" t="s">
        <v>20</v>
      </c>
      <c r="D17" s="5">
        <v>2019</v>
      </c>
    </row>
    <row r="18" spans="1:2290" ht="60" x14ac:dyDescent="0.25">
      <c r="A18" s="12" t="s">
        <v>38</v>
      </c>
      <c r="B18" s="11" t="s">
        <v>39</v>
      </c>
      <c r="C18" s="28" t="s">
        <v>20</v>
      </c>
      <c r="D18" s="5">
        <v>2019</v>
      </c>
    </row>
    <row r="19" spans="1:2290" ht="60" x14ac:dyDescent="0.25">
      <c r="A19" s="7" t="s">
        <v>40</v>
      </c>
      <c r="B19" s="6" t="s">
        <v>41</v>
      </c>
      <c r="C19" s="5" t="s">
        <v>16</v>
      </c>
      <c r="D19" s="5">
        <v>2019</v>
      </c>
    </row>
    <row r="20" spans="1:2290" ht="60" x14ac:dyDescent="0.25">
      <c r="A20" s="7" t="s">
        <v>42</v>
      </c>
      <c r="B20" s="6" t="s">
        <v>43</v>
      </c>
      <c r="C20" s="5"/>
      <c r="D20" s="5">
        <v>2019</v>
      </c>
    </row>
    <row r="21" spans="1:2290" ht="45" x14ac:dyDescent="0.25">
      <c r="A21" s="19" t="s">
        <v>44</v>
      </c>
      <c r="B21" s="18" t="s">
        <v>45</v>
      </c>
      <c r="C21" s="23" t="s">
        <v>16</v>
      </c>
      <c r="D21" s="5">
        <v>2019</v>
      </c>
    </row>
    <row r="22" spans="1:2290" ht="60" x14ac:dyDescent="0.25">
      <c r="A22" s="7" t="s">
        <v>46</v>
      </c>
      <c r="B22" s="6" t="s">
        <v>47</v>
      </c>
      <c r="C22" s="9" t="s">
        <v>48</v>
      </c>
      <c r="D22" s="5">
        <v>2019</v>
      </c>
    </row>
    <row r="23" spans="1:2290" ht="60" x14ac:dyDescent="0.25">
      <c r="A23" s="7" t="s">
        <v>49</v>
      </c>
      <c r="B23" s="6" t="s">
        <v>50</v>
      </c>
      <c r="C23" s="9" t="s">
        <v>51</v>
      </c>
      <c r="D23" s="5">
        <v>2019</v>
      </c>
    </row>
    <row r="24" spans="1:2290" ht="60" x14ac:dyDescent="0.25">
      <c r="A24" s="7" t="s">
        <v>52</v>
      </c>
      <c r="B24" s="6" t="s">
        <v>53</v>
      </c>
      <c r="C24" s="9" t="s">
        <v>54</v>
      </c>
      <c r="D24" s="5">
        <v>2019</v>
      </c>
    </row>
    <row r="25" spans="1:2290" ht="75" x14ac:dyDescent="0.25">
      <c r="A25" s="7" t="s">
        <v>55</v>
      </c>
      <c r="B25" s="6" t="s">
        <v>56</v>
      </c>
      <c r="C25" s="9" t="s">
        <v>57</v>
      </c>
      <c r="D25" s="5">
        <v>2019</v>
      </c>
    </row>
    <row r="26" spans="1:2290" ht="60" x14ac:dyDescent="0.25">
      <c r="A26" s="12" t="s">
        <v>58</v>
      </c>
      <c r="B26" s="11" t="s">
        <v>59</v>
      </c>
      <c r="C26" s="10" t="s">
        <v>60</v>
      </c>
      <c r="D26" s="5">
        <v>2019</v>
      </c>
    </row>
    <row r="27" spans="1:2290" ht="60" x14ac:dyDescent="0.25">
      <c r="A27" s="7" t="s">
        <v>316</v>
      </c>
      <c r="B27" s="6" t="s">
        <v>339</v>
      </c>
      <c r="C27" s="5" t="s">
        <v>20</v>
      </c>
      <c r="D27" s="5">
        <v>2019</v>
      </c>
    </row>
    <row r="28" spans="1:2290" ht="75" x14ac:dyDescent="0.25">
      <c r="A28" s="7" t="s">
        <v>61</v>
      </c>
      <c r="B28" s="6" t="s">
        <v>62</v>
      </c>
      <c r="C28" s="5" t="s">
        <v>16</v>
      </c>
      <c r="D28" s="5">
        <v>2019</v>
      </c>
    </row>
    <row r="29" spans="1:2290" ht="75" x14ac:dyDescent="0.25">
      <c r="A29" s="7" t="s">
        <v>63</v>
      </c>
      <c r="B29" s="6" t="s">
        <v>64</v>
      </c>
      <c r="C29" s="9" t="s">
        <v>65</v>
      </c>
      <c r="D29" s="5">
        <v>2019</v>
      </c>
    </row>
    <row r="30" spans="1:2290" ht="75" x14ac:dyDescent="0.25">
      <c r="A30" s="7" t="s">
        <v>66</v>
      </c>
      <c r="B30" s="6" t="s">
        <v>67</v>
      </c>
      <c r="C30" s="5" t="s">
        <v>68</v>
      </c>
      <c r="D30" s="5">
        <v>2019</v>
      </c>
    </row>
    <row r="31" spans="1:2290" ht="75" x14ac:dyDescent="0.25">
      <c r="A31" s="7" t="s">
        <v>69</v>
      </c>
      <c r="B31" s="6" t="s">
        <v>70</v>
      </c>
      <c r="C31" s="9" t="s">
        <v>71</v>
      </c>
      <c r="D31" s="5">
        <v>2019</v>
      </c>
    </row>
    <row r="32" spans="1:2290" s="25" customFormat="1" ht="75" x14ac:dyDescent="0.25">
      <c r="A32" s="15" t="s">
        <v>72</v>
      </c>
      <c r="B32" s="38" t="s">
        <v>73</v>
      </c>
      <c r="C32" s="13" t="s">
        <v>74</v>
      </c>
      <c r="D32" s="5">
        <v>2019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</row>
    <row r="33" spans="1:2290" s="26" customFormat="1" ht="60" x14ac:dyDescent="0.25">
      <c r="A33" s="7" t="s">
        <v>75</v>
      </c>
      <c r="B33" s="27" t="s">
        <v>76</v>
      </c>
      <c r="C33" s="9" t="s">
        <v>77</v>
      </c>
      <c r="D33" s="5">
        <v>2019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  <c r="BVE33" s="8"/>
      <c r="BVF33" s="8"/>
      <c r="BVG33" s="8"/>
      <c r="BVH33" s="8"/>
      <c r="BVI33" s="8"/>
      <c r="BVJ33" s="8"/>
      <c r="BVK33" s="8"/>
      <c r="BVL33" s="8"/>
      <c r="BVM33" s="8"/>
      <c r="BVN33" s="8"/>
      <c r="BVO33" s="8"/>
      <c r="BVP33" s="8"/>
      <c r="BVQ33" s="8"/>
      <c r="BVR33" s="8"/>
      <c r="BVS33" s="8"/>
      <c r="BVT33" s="8"/>
      <c r="BVU33" s="8"/>
      <c r="BVV33" s="8"/>
      <c r="BVW33" s="8"/>
      <c r="BVX33" s="8"/>
      <c r="BVY33" s="8"/>
      <c r="BVZ33" s="8"/>
      <c r="BWA33" s="8"/>
      <c r="BWB33" s="8"/>
      <c r="BWC33" s="8"/>
      <c r="BWD33" s="8"/>
      <c r="BWE33" s="8"/>
      <c r="BWF33" s="8"/>
      <c r="BWG33" s="8"/>
      <c r="BWH33" s="8"/>
      <c r="BWI33" s="8"/>
      <c r="BWJ33" s="8"/>
      <c r="BWK33" s="8"/>
      <c r="BWL33" s="8"/>
      <c r="BWM33" s="8"/>
      <c r="BWN33" s="8"/>
      <c r="BWO33" s="8"/>
      <c r="BWP33" s="8"/>
      <c r="BWQ33" s="8"/>
      <c r="BWR33" s="8"/>
      <c r="BWS33" s="8"/>
      <c r="BWT33" s="8"/>
      <c r="BWU33" s="8"/>
      <c r="BWV33" s="8"/>
      <c r="BWW33" s="8"/>
      <c r="BWX33" s="8"/>
      <c r="BWY33" s="8"/>
      <c r="BWZ33" s="8"/>
      <c r="BXA33" s="8"/>
      <c r="BXB33" s="8"/>
      <c r="BXC33" s="8"/>
      <c r="BXD33" s="8"/>
      <c r="BXE33" s="8"/>
      <c r="BXF33" s="8"/>
      <c r="BXG33" s="8"/>
      <c r="BXH33" s="8"/>
      <c r="BXI33" s="8"/>
      <c r="BXJ33" s="8"/>
      <c r="BXK33" s="8"/>
      <c r="BXL33" s="8"/>
      <c r="BXM33" s="8"/>
      <c r="BXN33" s="8"/>
      <c r="BXO33" s="8"/>
      <c r="BXP33" s="8"/>
      <c r="BXQ33" s="8"/>
      <c r="BXR33" s="8"/>
      <c r="BXS33" s="8"/>
      <c r="BXT33" s="8"/>
      <c r="BXU33" s="8"/>
      <c r="BXV33" s="8"/>
      <c r="BXW33" s="8"/>
      <c r="BXX33" s="8"/>
      <c r="BXY33" s="8"/>
      <c r="BXZ33" s="8"/>
      <c r="BYA33" s="8"/>
      <c r="BYB33" s="8"/>
      <c r="BYC33" s="8"/>
      <c r="BYD33" s="8"/>
      <c r="BYE33" s="8"/>
      <c r="BYF33" s="8"/>
      <c r="BYG33" s="8"/>
      <c r="BYH33" s="8"/>
      <c r="BYI33" s="8"/>
      <c r="BYJ33" s="8"/>
      <c r="BYK33" s="8"/>
      <c r="BYL33" s="8"/>
      <c r="BYM33" s="8"/>
      <c r="BYN33" s="8"/>
      <c r="BYO33" s="8"/>
      <c r="BYP33" s="8"/>
      <c r="BYQ33" s="8"/>
      <c r="BYR33" s="8"/>
      <c r="BYS33" s="8"/>
      <c r="BYT33" s="8"/>
      <c r="BYU33" s="8"/>
      <c r="BYV33" s="8"/>
      <c r="BYW33" s="8"/>
      <c r="BYX33" s="8"/>
      <c r="BYY33" s="8"/>
      <c r="BYZ33" s="8"/>
      <c r="BZA33" s="8"/>
      <c r="BZB33" s="8"/>
      <c r="BZC33" s="8"/>
      <c r="BZD33" s="8"/>
      <c r="BZE33" s="8"/>
      <c r="BZF33" s="8"/>
      <c r="BZG33" s="8"/>
      <c r="BZH33" s="8"/>
      <c r="BZI33" s="8"/>
      <c r="BZJ33" s="8"/>
      <c r="BZK33" s="8"/>
      <c r="BZL33" s="8"/>
      <c r="BZM33" s="8"/>
      <c r="BZN33" s="8"/>
      <c r="BZO33" s="8"/>
      <c r="BZP33" s="8"/>
      <c r="BZQ33" s="8"/>
      <c r="BZR33" s="8"/>
      <c r="BZS33" s="8"/>
      <c r="BZT33" s="8"/>
      <c r="BZU33" s="8"/>
      <c r="BZV33" s="8"/>
      <c r="BZW33" s="8"/>
      <c r="BZX33" s="8"/>
      <c r="BZY33" s="8"/>
      <c r="BZZ33" s="8"/>
      <c r="CAA33" s="8"/>
      <c r="CAB33" s="8"/>
      <c r="CAC33" s="8"/>
      <c r="CAD33" s="8"/>
      <c r="CAE33" s="8"/>
      <c r="CAF33" s="8"/>
      <c r="CAG33" s="8"/>
      <c r="CAH33" s="8"/>
      <c r="CAI33" s="8"/>
      <c r="CAJ33" s="8"/>
      <c r="CAK33" s="8"/>
      <c r="CAL33" s="8"/>
      <c r="CAM33" s="8"/>
      <c r="CAN33" s="8"/>
      <c r="CAO33" s="8"/>
      <c r="CAP33" s="8"/>
      <c r="CAQ33" s="8"/>
      <c r="CAR33" s="8"/>
      <c r="CAS33" s="8"/>
      <c r="CAT33" s="8"/>
      <c r="CAU33" s="8"/>
      <c r="CAV33" s="8"/>
      <c r="CAW33" s="8"/>
      <c r="CAX33" s="8"/>
      <c r="CAY33" s="8"/>
      <c r="CAZ33" s="8"/>
      <c r="CBA33" s="8"/>
      <c r="CBB33" s="8"/>
      <c r="CBC33" s="8"/>
      <c r="CBD33" s="8"/>
      <c r="CBE33" s="8"/>
      <c r="CBF33" s="8"/>
      <c r="CBG33" s="8"/>
      <c r="CBH33" s="8"/>
      <c r="CBI33" s="8"/>
      <c r="CBJ33" s="8"/>
      <c r="CBK33" s="8"/>
      <c r="CBL33" s="8"/>
      <c r="CBM33" s="8"/>
      <c r="CBN33" s="8"/>
      <c r="CBO33" s="8"/>
      <c r="CBP33" s="8"/>
      <c r="CBQ33" s="8"/>
      <c r="CBR33" s="8"/>
      <c r="CBS33" s="8"/>
      <c r="CBT33" s="8"/>
      <c r="CBU33" s="8"/>
      <c r="CBV33" s="8"/>
      <c r="CBW33" s="8"/>
      <c r="CBX33" s="8"/>
      <c r="CBY33" s="8"/>
      <c r="CBZ33" s="8"/>
      <c r="CCA33" s="8"/>
      <c r="CCB33" s="8"/>
      <c r="CCC33" s="8"/>
      <c r="CCD33" s="8"/>
      <c r="CCE33" s="8"/>
      <c r="CCF33" s="8"/>
      <c r="CCG33" s="8"/>
      <c r="CCH33" s="8"/>
      <c r="CCI33" s="8"/>
      <c r="CCJ33" s="8"/>
      <c r="CCK33" s="8"/>
      <c r="CCL33" s="8"/>
      <c r="CCM33" s="8"/>
      <c r="CCN33" s="8"/>
      <c r="CCO33" s="8"/>
      <c r="CCP33" s="8"/>
      <c r="CCQ33" s="8"/>
      <c r="CCR33" s="8"/>
      <c r="CCS33" s="8"/>
      <c r="CCT33" s="8"/>
      <c r="CCU33" s="8"/>
      <c r="CCV33" s="8"/>
      <c r="CCW33" s="8"/>
      <c r="CCX33" s="8"/>
      <c r="CCY33" s="8"/>
      <c r="CCZ33" s="8"/>
      <c r="CDA33" s="8"/>
      <c r="CDB33" s="8"/>
      <c r="CDC33" s="8"/>
      <c r="CDD33" s="8"/>
      <c r="CDE33" s="8"/>
      <c r="CDF33" s="8"/>
      <c r="CDG33" s="8"/>
      <c r="CDH33" s="8"/>
      <c r="CDI33" s="8"/>
      <c r="CDJ33" s="8"/>
      <c r="CDK33" s="8"/>
      <c r="CDL33" s="8"/>
      <c r="CDM33" s="8"/>
      <c r="CDN33" s="8"/>
      <c r="CDO33" s="8"/>
      <c r="CDP33" s="8"/>
      <c r="CDQ33" s="8"/>
      <c r="CDR33" s="8"/>
      <c r="CDS33" s="8"/>
      <c r="CDT33" s="8"/>
      <c r="CDU33" s="8"/>
      <c r="CDV33" s="8"/>
      <c r="CDW33" s="8"/>
      <c r="CDX33" s="8"/>
      <c r="CDY33" s="8"/>
      <c r="CDZ33" s="8"/>
      <c r="CEA33" s="8"/>
      <c r="CEB33" s="8"/>
      <c r="CEC33" s="8"/>
      <c r="CED33" s="8"/>
      <c r="CEE33" s="8"/>
      <c r="CEF33" s="8"/>
      <c r="CEG33" s="8"/>
      <c r="CEH33" s="8"/>
      <c r="CEI33" s="8"/>
      <c r="CEJ33" s="8"/>
      <c r="CEK33" s="8"/>
      <c r="CEL33" s="8"/>
      <c r="CEM33" s="8"/>
      <c r="CEN33" s="8"/>
      <c r="CEO33" s="8"/>
      <c r="CEP33" s="8"/>
      <c r="CEQ33" s="8"/>
      <c r="CER33" s="8"/>
      <c r="CES33" s="8"/>
      <c r="CET33" s="8"/>
      <c r="CEU33" s="8"/>
      <c r="CEV33" s="8"/>
      <c r="CEW33" s="8"/>
      <c r="CEX33" s="8"/>
      <c r="CEY33" s="8"/>
      <c r="CEZ33" s="8"/>
      <c r="CFA33" s="8"/>
      <c r="CFB33" s="8"/>
      <c r="CFC33" s="8"/>
      <c r="CFD33" s="8"/>
      <c r="CFE33" s="8"/>
      <c r="CFF33" s="8"/>
      <c r="CFG33" s="8"/>
      <c r="CFH33" s="8"/>
      <c r="CFI33" s="8"/>
      <c r="CFJ33" s="8"/>
      <c r="CFK33" s="8"/>
      <c r="CFL33" s="8"/>
      <c r="CFM33" s="8"/>
      <c r="CFN33" s="8"/>
      <c r="CFO33" s="8"/>
      <c r="CFP33" s="8"/>
      <c r="CFQ33" s="8"/>
      <c r="CFR33" s="8"/>
      <c r="CFS33" s="8"/>
      <c r="CFT33" s="8"/>
      <c r="CFU33" s="8"/>
      <c r="CFV33" s="8"/>
      <c r="CFW33" s="8"/>
      <c r="CFX33" s="8"/>
      <c r="CFY33" s="8"/>
      <c r="CFZ33" s="8"/>
      <c r="CGA33" s="8"/>
      <c r="CGB33" s="8"/>
      <c r="CGC33" s="8"/>
      <c r="CGD33" s="8"/>
      <c r="CGE33" s="8"/>
      <c r="CGF33" s="8"/>
      <c r="CGG33" s="8"/>
      <c r="CGH33" s="8"/>
      <c r="CGI33" s="8"/>
      <c r="CGJ33" s="8"/>
      <c r="CGK33" s="8"/>
      <c r="CGL33" s="8"/>
      <c r="CGM33" s="8"/>
      <c r="CGN33" s="8"/>
      <c r="CGO33" s="8"/>
      <c r="CGP33" s="8"/>
      <c r="CGQ33" s="8"/>
      <c r="CGR33" s="8"/>
      <c r="CGS33" s="8"/>
      <c r="CGT33" s="8"/>
      <c r="CGU33" s="8"/>
      <c r="CGV33" s="8"/>
      <c r="CGW33" s="8"/>
      <c r="CGX33" s="8"/>
      <c r="CGY33" s="8"/>
      <c r="CGZ33" s="8"/>
      <c r="CHA33" s="8"/>
      <c r="CHB33" s="8"/>
      <c r="CHC33" s="8"/>
      <c r="CHD33" s="8"/>
      <c r="CHE33" s="8"/>
      <c r="CHF33" s="8"/>
      <c r="CHG33" s="8"/>
      <c r="CHH33" s="8"/>
      <c r="CHI33" s="8"/>
      <c r="CHJ33" s="8"/>
      <c r="CHK33" s="8"/>
      <c r="CHL33" s="8"/>
      <c r="CHM33" s="8"/>
      <c r="CHN33" s="8"/>
      <c r="CHO33" s="8"/>
      <c r="CHP33" s="8"/>
      <c r="CHQ33" s="8"/>
      <c r="CHR33" s="8"/>
      <c r="CHS33" s="8"/>
      <c r="CHT33" s="8"/>
      <c r="CHU33" s="8"/>
      <c r="CHV33" s="8"/>
      <c r="CHW33" s="8"/>
      <c r="CHX33" s="8"/>
      <c r="CHY33" s="8"/>
      <c r="CHZ33" s="8"/>
      <c r="CIA33" s="8"/>
      <c r="CIB33" s="8"/>
      <c r="CIC33" s="8"/>
      <c r="CID33" s="8"/>
      <c r="CIE33" s="8"/>
      <c r="CIF33" s="8"/>
      <c r="CIG33" s="8"/>
      <c r="CIH33" s="8"/>
      <c r="CII33" s="8"/>
      <c r="CIJ33" s="8"/>
      <c r="CIK33" s="8"/>
      <c r="CIL33" s="8"/>
      <c r="CIM33" s="8"/>
      <c r="CIN33" s="8"/>
      <c r="CIO33" s="8"/>
      <c r="CIP33" s="8"/>
      <c r="CIQ33" s="8"/>
      <c r="CIR33" s="8"/>
      <c r="CIS33" s="8"/>
      <c r="CIT33" s="8"/>
      <c r="CIU33" s="8"/>
      <c r="CIV33" s="8"/>
      <c r="CIW33" s="8"/>
      <c r="CIX33" s="8"/>
      <c r="CIY33" s="8"/>
      <c r="CIZ33" s="8"/>
      <c r="CJA33" s="8"/>
      <c r="CJB33" s="8"/>
    </row>
    <row r="34" spans="1:2290" s="25" customFormat="1" ht="75" x14ac:dyDescent="0.25">
      <c r="A34" s="7" t="s">
        <v>78</v>
      </c>
      <c r="B34" s="6" t="s">
        <v>79</v>
      </c>
      <c r="C34" s="9" t="s">
        <v>80</v>
      </c>
      <c r="D34" s="5">
        <v>2019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</row>
    <row r="35" spans="1:2290" ht="75" x14ac:dyDescent="0.25">
      <c r="A35" s="22" t="s">
        <v>21</v>
      </c>
      <c r="B35" s="18" t="s">
        <v>81</v>
      </c>
      <c r="C35" s="23" t="s">
        <v>16</v>
      </c>
      <c r="D35" s="20">
        <v>2019</v>
      </c>
    </row>
    <row r="36" spans="1:2290" ht="45" x14ac:dyDescent="0.25">
      <c r="A36" s="7" t="s">
        <v>82</v>
      </c>
      <c r="B36" s="6" t="s">
        <v>83</v>
      </c>
      <c r="C36" s="5" t="s">
        <v>20</v>
      </c>
      <c r="D36" s="5">
        <v>2019</v>
      </c>
    </row>
    <row r="37" spans="1:2290" ht="60" x14ac:dyDescent="0.25">
      <c r="A37" s="7" t="s">
        <v>84</v>
      </c>
      <c r="B37" s="6" t="s">
        <v>85</v>
      </c>
      <c r="C37" s="9" t="s">
        <v>86</v>
      </c>
      <c r="D37" s="5">
        <v>2019</v>
      </c>
    </row>
    <row r="38" spans="1:2290" ht="60" x14ac:dyDescent="0.25">
      <c r="A38" s="7" t="s">
        <v>87</v>
      </c>
      <c r="B38" s="6" t="s">
        <v>88</v>
      </c>
      <c r="C38" s="5" t="s">
        <v>16</v>
      </c>
      <c r="D38" s="5">
        <v>2019</v>
      </c>
    </row>
    <row r="39" spans="1:2290" ht="60" x14ac:dyDescent="0.25">
      <c r="A39" s="7" t="s">
        <v>89</v>
      </c>
      <c r="B39" s="6" t="s">
        <v>90</v>
      </c>
      <c r="C39" s="5" t="s">
        <v>16</v>
      </c>
      <c r="D39" s="5">
        <v>2019</v>
      </c>
    </row>
    <row r="40" spans="1:2290" s="8" customFormat="1" ht="90" x14ac:dyDescent="0.25">
      <c r="A40" s="22" t="s">
        <v>42</v>
      </c>
      <c r="B40" s="21" t="s">
        <v>91</v>
      </c>
      <c r="C40" s="20" t="s">
        <v>20</v>
      </c>
      <c r="D40" s="20">
        <v>2019</v>
      </c>
    </row>
    <row r="41" spans="1:2290" ht="60" x14ac:dyDescent="0.25">
      <c r="A41" s="15" t="s">
        <v>92</v>
      </c>
      <c r="B41" s="14" t="s">
        <v>93</v>
      </c>
      <c r="C41" s="13" t="s">
        <v>94</v>
      </c>
      <c r="D41" s="5">
        <v>2019</v>
      </c>
    </row>
    <row r="42" spans="1:2290" ht="45" x14ac:dyDescent="0.25">
      <c r="A42" s="7" t="s">
        <v>347</v>
      </c>
      <c r="B42" s="6" t="s">
        <v>95</v>
      </c>
      <c r="C42" s="9" t="s">
        <v>96</v>
      </c>
      <c r="D42" s="5">
        <v>2019</v>
      </c>
    </row>
    <row r="43" spans="1:2290" ht="60" x14ac:dyDescent="0.25">
      <c r="A43" s="7" t="s">
        <v>97</v>
      </c>
      <c r="B43" s="6" t="s">
        <v>98</v>
      </c>
      <c r="C43" s="5" t="s">
        <v>20</v>
      </c>
      <c r="D43" s="5">
        <v>2019</v>
      </c>
    </row>
    <row r="44" spans="1:2290" ht="90" x14ac:dyDescent="0.25">
      <c r="A44" s="7" t="s">
        <v>99</v>
      </c>
      <c r="B44" s="6" t="s">
        <v>100</v>
      </c>
      <c r="C44" s="9" t="s">
        <v>101</v>
      </c>
      <c r="D44" s="5">
        <v>2019</v>
      </c>
    </row>
    <row r="45" spans="1:2290" s="42" customFormat="1" ht="60" x14ac:dyDescent="0.25">
      <c r="A45" s="39" t="s">
        <v>295</v>
      </c>
      <c r="B45" s="40" t="s">
        <v>341</v>
      </c>
      <c r="C45" s="41" t="s">
        <v>20</v>
      </c>
      <c r="D45" s="41">
        <v>2019</v>
      </c>
    </row>
    <row r="46" spans="1:2290" ht="60" x14ac:dyDescent="0.25">
      <c r="A46" s="7" t="s">
        <v>102</v>
      </c>
      <c r="B46" s="6" t="s">
        <v>103</v>
      </c>
      <c r="C46" s="5" t="s">
        <v>16</v>
      </c>
      <c r="D46" s="5">
        <v>2019</v>
      </c>
    </row>
    <row r="47" spans="1:2290" ht="45" x14ac:dyDescent="0.25">
      <c r="A47" s="7" t="s">
        <v>104</v>
      </c>
      <c r="B47" s="6" t="s">
        <v>105</v>
      </c>
      <c r="C47" s="5"/>
      <c r="D47" s="5">
        <v>2019</v>
      </c>
    </row>
    <row r="48" spans="1:2290" ht="60" x14ac:dyDescent="0.25">
      <c r="A48" s="7" t="s">
        <v>343</v>
      </c>
      <c r="B48" s="6" t="s">
        <v>342</v>
      </c>
      <c r="C48" s="5" t="s">
        <v>184</v>
      </c>
      <c r="D48" s="5">
        <v>2019</v>
      </c>
    </row>
    <row r="49" spans="1:4" ht="75" x14ac:dyDescent="0.25">
      <c r="A49" s="24" t="s">
        <v>106</v>
      </c>
      <c r="B49" s="14" t="s">
        <v>107</v>
      </c>
      <c r="C49" s="13" t="s">
        <v>108</v>
      </c>
      <c r="D49" s="5">
        <v>2019</v>
      </c>
    </row>
    <row r="50" spans="1:4" ht="81.75" customHeight="1" x14ac:dyDescent="0.25">
      <c r="A50" s="7" t="s">
        <v>109</v>
      </c>
      <c r="B50" s="6" t="s">
        <v>110</v>
      </c>
      <c r="C50" s="5"/>
      <c r="D50" s="5">
        <v>2019</v>
      </c>
    </row>
    <row r="51" spans="1:4" ht="60" x14ac:dyDescent="0.25">
      <c r="A51" s="7" t="s">
        <v>111</v>
      </c>
      <c r="B51" s="6" t="s">
        <v>112</v>
      </c>
      <c r="C51" s="5" t="s">
        <v>16</v>
      </c>
      <c r="D51" s="5">
        <v>2019</v>
      </c>
    </row>
    <row r="52" spans="1:4" ht="75" x14ac:dyDescent="0.25">
      <c r="A52" s="22" t="s">
        <v>113</v>
      </c>
      <c r="B52" s="21" t="s">
        <v>114</v>
      </c>
      <c r="C52" s="20"/>
      <c r="D52" s="20">
        <v>2019</v>
      </c>
    </row>
    <row r="53" spans="1:4" ht="60" x14ac:dyDescent="0.25">
      <c r="A53" s="7" t="s">
        <v>115</v>
      </c>
      <c r="B53" s="6" t="s">
        <v>116</v>
      </c>
      <c r="C53" s="9" t="s">
        <v>117</v>
      </c>
      <c r="D53" s="5">
        <v>2019</v>
      </c>
    </row>
    <row r="54" spans="1:4" ht="75" x14ac:dyDescent="0.25">
      <c r="A54" s="7" t="s">
        <v>118</v>
      </c>
      <c r="B54" s="6" t="s">
        <v>119</v>
      </c>
      <c r="C54" s="9" t="s">
        <v>120</v>
      </c>
      <c r="D54" s="5">
        <v>2019</v>
      </c>
    </row>
    <row r="55" spans="1:4" ht="90" x14ac:dyDescent="0.25">
      <c r="A55" s="19" t="s">
        <v>121</v>
      </c>
      <c r="B55" s="18" t="s">
        <v>122</v>
      </c>
      <c r="C55" s="23" t="s">
        <v>20</v>
      </c>
      <c r="D55" s="5">
        <v>2019</v>
      </c>
    </row>
    <row r="56" spans="1:4" ht="60" x14ac:dyDescent="0.25">
      <c r="A56" s="7" t="s">
        <v>123</v>
      </c>
      <c r="B56" s="6" t="s">
        <v>124</v>
      </c>
      <c r="C56" s="5"/>
      <c r="D56" s="5">
        <v>2019</v>
      </c>
    </row>
    <row r="57" spans="1:4" ht="45" x14ac:dyDescent="0.25">
      <c r="A57" s="7" t="s">
        <v>125</v>
      </c>
      <c r="B57" s="6" t="s">
        <v>126</v>
      </c>
      <c r="C57" s="5" t="s">
        <v>16</v>
      </c>
      <c r="D57" s="5">
        <v>2019</v>
      </c>
    </row>
    <row r="58" spans="1:4" ht="75" x14ac:dyDescent="0.25">
      <c r="A58" s="22" t="s">
        <v>127</v>
      </c>
      <c r="B58" s="21" t="s">
        <v>128</v>
      </c>
      <c r="C58" s="20"/>
      <c r="D58" s="20">
        <v>2019</v>
      </c>
    </row>
    <row r="59" spans="1:4" s="8" customFormat="1" ht="60" x14ac:dyDescent="0.25">
      <c r="A59" s="7" t="s">
        <v>129</v>
      </c>
      <c r="B59" s="6" t="s">
        <v>130</v>
      </c>
      <c r="C59" s="5" t="s">
        <v>16</v>
      </c>
      <c r="D59" s="5">
        <v>2019</v>
      </c>
    </row>
    <row r="60" spans="1:4" ht="45" x14ac:dyDescent="0.25">
      <c r="A60" s="7" t="s">
        <v>131</v>
      </c>
      <c r="B60" s="6" t="s">
        <v>132</v>
      </c>
      <c r="C60" s="5" t="s">
        <v>16</v>
      </c>
      <c r="D60" s="5">
        <v>2019</v>
      </c>
    </row>
    <row r="61" spans="1:4" ht="90" x14ac:dyDescent="0.25">
      <c r="A61" s="22" t="s">
        <v>133</v>
      </c>
      <c r="B61" s="21" t="s">
        <v>134</v>
      </c>
      <c r="C61" s="20"/>
      <c r="D61" s="20">
        <v>2019</v>
      </c>
    </row>
    <row r="62" spans="1:4" ht="45" x14ac:dyDescent="0.25">
      <c r="A62" s="7" t="s">
        <v>321</v>
      </c>
      <c r="B62" s="6" t="s">
        <v>320</v>
      </c>
      <c r="C62" s="5"/>
      <c r="D62" s="5">
        <v>2019</v>
      </c>
    </row>
    <row r="63" spans="1:4" s="8" customFormat="1" ht="45" x14ac:dyDescent="0.25">
      <c r="A63" s="7" t="s">
        <v>321</v>
      </c>
      <c r="B63" s="6" t="s">
        <v>322</v>
      </c>
      <c r="C63" s="5"/>
      <c r="D63" s="5">
        <v>2019</v>
      </c>
    </row>
    <row r="64" spans="1:4" ht="75" x14ac:dyDescent="0.25">
      <c r="A64" s="22" t="s">
        <v>135</v>
      </c>
      <c r="B64" s="21" t="s">
        <v>136</v>
      </c>
      <c r="C64" s="20" t="s">
        <v>20</v>
      </c>
      <c r="D64" s="20">
        <v>2019</v>
      </c>
    </row>
    <row r="65" spans="1:4" ht="60" x14ac:dyDescent="0.25">
      <c r="A65" s="7" t="s">
        <v>137</v>
      </c>
      <c r="B65" s="6" t="s">
        <v>138</v>
      </c>
      <c r="C65" s="9" t="s">
        <v>139</v>
      </c>
      <c r="D65" s="5">
        <v>2019</v>
      </c>
    </row>
    <row r="66" spans="1:4" ht="60" x14ac:dyDescent="0.25">
      <c r="A66" s="7" t="s">
        <v>140</v>
      </c>
      <c r="B66" s="6" t="s">
        <v>141</v>
      </c>
      <c r="C66" s="5" t="s">
        <v>20</v>
      </c>
      <c r="D66" s="5">
        <v>2019</v>
      </c>
    </row>
    <row r="67" spans="1:4" ht="75" x14ac:dyDescent="0.25">
      <c r="A67" s="12" t="s">
        <v>142</v>
      </c>
      <c r="B67" s="11" t="s">
        <v>143</v>
      </c>
      <c r="C67" s="10" t="s">
        <v>144</v>
      </c>
      <c r="D67" s="5">
        <v>2019</v>
      </c>
    </row>
    <row r="68" spans="1:4" ht="45" x14ac:dyDescent="0.25">
      <c r="A68" s="7" t="s">
        <v>145</v>
      </c>
      <c r="B68" s="6" t="s">
        <v>146</v>
      </c>
      <c r="C68" s="5" t="s">
        <v>20</v>
      </c>
      <c r="D68" s="5">
        <v>2019</v>
      </c>
    </row>
    <row r="69" spans="1:4" ht="60" x14ac:dyDescent="0.25">
      <c r="A69" s="12" t="s">
        <v>72</v>
      </c>
      <c r="B69" s="11" t="s">
        <v>147</v>
      </c>
      <c r="C69" s="10" t="s">
        <v>74</v>
      </c>
      <c r="D69" s="5">
        <v>2019</v>
      </c>
    </row>
    <row r="70" spans="1:4" ht="45" x14ac:dyDescent="0.25">
      <c r="A70" s="7" t="s">
        <v>299</v>
      </c>
      <c r="B70" s="6" t="s">
        <v>296</v>
      </c>
      <c r="C70" s="5" t="s">
        <v>20</v>
      </c>
      <c r="D70" s="5">
        <v>2019</v>
      </c>
    </row>
    <row r="71" spans="1:4" ht="60" x14ac:dyDescent="0.25">
      <c r="A71" s="7" t="s">
        <v>148</v>
      </c>
      <c r="B71" s="6" t="s">
        <v>149</v>
      </c>
      <c r="C71" s="5" t="s">
        <v>20</v>
      </c>
      <c r="D71" s="5">
        <v>2019</v>
      </c>
    </row>
    <row r="72" spans="1:4" ht="60" x14ac:dyDescent="0.25">
      <c r="A72" s="12" t="s">
        <v>150</v>
      </c>
      <c r="B72" s="11" t="s">
        <v>151</v>
      </c>
      <c r="C72" s="10" t="s">
        <v>152</v>
      </c>
      <c r="D72" s="5">
        <v>2019</v>
      </c>
    </row>
    <row r="73" spans="1:4" ht="60" x14ac:dyDescent="0.25">
      <c r="A73" s="7" t="s">
        <v>331</v>
      </c>
      <c r="B73" s="6" t="s">
        <v>336</v>
      </c>
      <c r="C73" s="5" t="s">
        <v>20</v>
      </c>
      <c r="D73" s="5">
        <v>2019</v>
      </c>
    </row>
    <row r="74" spans="1:4" ht="75" x14ac:dyDescent="0.25">
      <c r="A74" s="7" t="s">
        <v>319</v>
      </c>
      <c r="B74" s="6" t="s">
        <v>338</v>
      </c>
      <c r="C74" s="5" t="s">
        <v>20</v>
      </c>
      <c r="D74" s="5">
        <v>2019</v>
      </c>
    </row>
    <row r="75" spans="1:4" ht="75" x14ac:dyDescent="0.25">
      <c r="A75" s="7" t="s">
        <v>153</v>
      </c>
      <c r="B75" s="6" t="s">
        <v>154</v>
      </c>
      <c r="C75" s="5" t="s">
        <v>155</v>
      </c>
      <c r="D75" s="5">
        <v>2019</v>
      </c>
    </row>
    <row r="76" spans="1:4" ht="45" x14ac:dyDescent="0.25">
      <c r="A76" s="7" t="s">
        <v>300</v>
      </c>
      <c r="B76" s="6" t="s">
        <v>297</v>
      </c>
      <c r="C76" s="5" t="s">
        <v>16</v>
      </c>
      <c r="D76" s="5">
        <v>2019</v>
      </c>
    </row>
    <row r="77" spans="1:4" ht="120" x14ac:dyDescent="0.25">
      <c r="A77" s="22" t="s">
        <v>156</v>
      </c>
      <c r="B77" s="21" t="s">
        <v>157</v>
      </c>
      <c r="C77" s="20" t="s">
        <v>16</v>
      </c>
      <c r="D77" s="20">
        <v>2019</v>
      </c>
    </row>
    <row r="78" spans="1:4" ht="60" x14ac:dyDescent="0.25">
      <c r="A78" s="7" t="s">
        <v>331</v>
      </c>
      <c r="B78" s="6" t="s">
        <v>335</v>
      </c>
      <c r="C78" s="5" t="s">
        <v>20</v>
      </c>
      <c r="D78" s="5">
        <v>2019</v>
      </c>
    </row>
    <row r="79" spans="1:4" ht="60" x14ac:dyDescent="0.25">
      <c r="A79" s="7" t="s">
        <v>331</v>
      </c>
      <c r="B79" s="6" t="s">
        <v>334</v>
      </c>
      <c r="C79" s="5" t="s">
        <v>20</v>
      </c>
      <c r="D79" s="5">
        <v>2019</v>
      </c>
    </row>
    <row r="80" spans="1:4" ht="75" x14ac:dyDescent="0.25">
      <c r="A80" s="7" t="s">
        <v>158</v>
      </c>
      <c r="B80" s="6" t="s">
        <v>159</v>
      </c>
      <c r="C80" s="5" t="s">
        <v>20</v>
      </c>
      <c r="D80" s="5">
        <v>2019</v>
      </c>
    </row>
    <row r="81" spans="1:4" ht="45" x14ac:dyDescent="0.25">
      <c r="A81" s="7" t="s">
        <v>328</v>
      </c>
      <c r="B81" s="6" t="s">
        <v>327</v>
      </c>
      <c r="C81" s="5" t="s">
        <v>16</v>
      </c>
      <c r="D81" s="5">
        <v>2019</v>
      </c>
    </row>
    <row r="82" spans="1:4" ht="45" x14ac:dyDescent="0.25">
      <c r="A82" s="7" t="s">
        <v>160</v>
      </c>
      <c r="B82" s="6" t="s">
        <v>161</v>
      </c>
      <c r="C82" s="9" t="s">
        <v>162</v>
      </c>
      <c r="D82" s="5">
        <v>2019</v>
      </c>
    </row>
    <row r="83" spans="1:4" ht="75" x14ac:dyDescent="0.25">
      <c r="A83" s="7" t="s">
        <v>163</v>
      </c>
      <c r="B83" s="6" t="s">
        <v>164</v>
      </c>
      <c r="C83" s="5"/>
      <c r="D83" s="5">
        <v>2019</v>
      </c>
    </row>
    <row r="84" spans="1:4" ht="90" x14ac:dyDescent="0.25">
      <c r="A84" s="7" t="s">
        <v>165</v>
      </c>
      <c r="B84" s="6" t="s">
        <v>166</v>
      </c>
      <c r="C84" s="5" t="s">
        <v>167</v>
      </c>
      <c r="D84" s="5">
        <v>2019</v>
      </c>
    </row>
    <row r="85" spans="1:4" ht="45" x14ac:dyDescent="0.25">
      <c r="A85" s="7" t="s">
        <v>330</v>
      </c>
      <c r="B85" s="6" t="s">
        <v>329</v>
      </c>
      <c r="C85" s="5" t="s">
        <v>16</v>
      </c>
      <c r="D85" s="5">
        <v>2019</v>
      </c>
    </row>
    <row r="86" spans="1:4" ht="60" x14ac:dyDescent="0.25">
      <c r="A86" s="7" t="s">
        <v>348</v>
      </c>
      <c r="B86" s="6" t="s">
        <v>168</v>
      </c>
      <c r="C86" s="5" t="s">
        <v>20</v>
      </c>
      <c r="D86" s="5">
        <v>2019</v>
      </c>
    </row>
    <row r="87" spans="1:4" ht="60" x14ac:dyDescent="0.25">
      <c r="A87" s="7" t="s">
        <v>343</v>
      </c>
      <c r="B87" s="6" t="s">
        <v>344</v>
      </c>
      <c r="C87" s="5" t="s">
        <v>184</v>
      </c>
      <c r="D87" s="5">
        <v>2019</v>
      </c>
    </row>
    <row r="88" spans="1:4" ht="75" x14ac:dyDescent="0.25">
      <c r="A88" s="22" t="s">
        <v>169</v>
      </c>
      <c r="B88" s="21" t="s">
        <v>170</v>
      </c>
      <c r="C88" s="20"/>
      <c r="D88" s="20">
        <v>2019</v>
      </c>
    </row>
    <row r="89" spans="1:4" ht="75" x14ac:dyDescent="0.25">
      <c r="A89" s="7" t="s">
        <v>171</v>
      </c>
      <c r="B89" s="6" t="s">
        <v>172</v>
      </c>
      <c r="C89" s="9" t="s">
        <v>173</v>
      </c>
      <c r="D89" s="5">
        <v>2019</v>
      </c>
    </row>
    <row r="90" spans="1:4" ht="60" x14ac:dyDescent="0.25">
      <c r="A90" s="7" t="s">
        <v>174</v>
      </c>
      <c r="B90" s="6" t="s">
        <v>175</v>
      </c>
      <c r="C90" s="5" t="s">
        <v>16</v>
      </c>
      <c r="D90" s="5">
        <v>2019</v>
      </c>
    </row>
    <row r="91" spans="1:4" ht="75" x14ac:dyDescent="0.25">
      <c r="A91" s="19" t="s">
        <v>176</v>
      </c>
      <c r="B91" s="18" t="s">
        <v>177</v>
      </c>
      <c r="C91" s="17" t="s">
        <v>178</v>
      </c>
      <c r="D91" s="5">
        <v>2019</v>
      </c>
    </row>
    <row r="92" spans="1:4" ht="60" x14ac:dyDescent="0.25">
      <c r="A92" s="7" t="s">
        <v>6</v>
      </c>
      <c r="B92" s="6" t="s">
        <v>179</v>
      </c>
      <c r="C92" s="5" t="s">
        <v>20</v>
      </c>
      <c r="D92" s="5">
        <v>2019</v>
      </c>
    </row>
    <row r="93" spans="1:4" ht="60" x14ac:dyDescent="0.25">
      <c r="A93" s="12" t="s">
        <v>180</v>
      </c>
      <c r="B93" s="11" t="s">
        <v>181</v>
      </c>
      <c r="C93" s="10" t="s">
        <v>51</v>
      </c>
      <c r="D93" s="5">
        <v>2019</v>
      </c>
    </row>
    <row r="94" spans="1:4" ht="60" x14ac:dyDescent="0.25">
      <c r="A94" s="7" t="s">
        <v>182</v>
      </c>
      <c r="B94" s="6" t="s">
        <v>183</v>
      </c>
      <c r="C94" s="5" t="s">
        <v>184</v>
      </c>
      <c r="D94" s="5">
        <v>2019</v>
      </c>
    </row>
    <row r="95" spans="1:4" ht="61.5" customHeight="1" x14ac:dyDescent="0.25">
      <c r="A95" s="15" t="s">
        <v>185</v>
      </c>
      <c r="B95" s="14" t="s">
        <v>186</v>
      </c>
      <c r="C95" s="16" t="s">
        <v>20</v>
      </c>
      <c r="D95" s="5">
        <v>2019</v>
      </c>
    </row>
    <row r="96" spans="1:4" ht="45" x14ac:dyDescent="0.25">
      <c r="A96" s="7" t="s">
        <v>301</v>
      </c>
      <c r="B96" s="6" t="s">
        <v>298</v>
      </c>
      <c r="C96" s="5" t="s">
        <v>16</v>
      </c>
      <c r="D96" s="5">
        <v>2019</v>
      </c>
    </row>
    <row r="97" spans="1:4" ht="45" x14ac:dyDescent="0.25">
      <c r="A97" s="7" t="s">
        <v>302</v>
      </c>
      <c r="B97" s="6" t="s">
        <v>303</v>
      </c>
      <c r="C97" s="5" t="s">
        <v>16</v>
      </c>
      <c r="D97" s="5">
        <v>2019</v>
      </c>
    </row>
    <row r="98" spans="1:4" ht="45" x14ac:dyDescent="0.25">
      <c r="A98" s="7" t="s">
        <v>187</v>
      </c>
      <c r="B98" s="11" t="s">
        <v>188</v>
      </c>
      <c r="C98" s="10" t="s">
        <v>189</v>
      </c>
      <c r="D98" s="5">
        <v>2019</v>
      </c>
    </row>
    <row r="99" spans="1:4" ht="60" x14ac:dyDescent="0.25">
      <c r="A99" s="7" t="s">
        <v>349</v>
      </c>
      <c r="B99" s="6" t="s">
        <v>190</v>
      </c>
      <c r="C99" s="9" t="s">
        <v>94</v>
      </c>
      <c r="D99" s="5">
        <v>2019</v>
      </c>
    </row>
    <row r="100" spans="1:4" ht="60" x14ac:dyDescent="0.25">
      <c r="A100" s="7" t="s">
        <v>118</v>
      </c>
      <c r="B100" s="6" t="s">
        <v>191</v>
      </c>
      <c r="C100" s="5" t="s">
        <v>20</v>
      </c>
      <c r="D100" s="5">
        <v>2019</v>
      </c>
    </row>
    <row r="101" spans="1:4" ht="45" x14ac:dyDescent="0.25">
      <c r="A101" s="7" t="s">
        <v>192</v>
      </c>
      <c r="B101" s="6" t="s">
        <v>345</v>
      </c>
      <c r="C101" s="5"/>
      <c r="D101" s="5">
        <v>2019</v>
      </c>
    </row>
    <row r="102" spans="1:4" ht="60" x14ac:dyDescent="0.25">
      <c r="A102" s="7" t="s">
        <v>193</v>
      </c>
      <c r="B102" s="6" t="s">
        <v>194</v>
      </c>
      <c r="C102" s="5" t="s">
        <v>20</v>
      </c>
      <c r="D102" s="5">
        <v>2019</v>
      </c>
    </row>
    <row r="103" spans="1:4" ht="52.5" customHeight="1" x14ac:dyDescent="0.25">
      <c r="A103" s="7" t="s">
        <v>195</v>
      </c>
      <c r="B103" s="6" t="s">
        <v>196</v>
      </c>
      <c r="C103" s="5" t="s">
        <v>155</v>
      </c>
      <c r="D103" s="5">
        <v>2019</v>
      </c>
    </row>
    <row r="104" spans="1:4" ht="60" x14ac:dyDescent="0.25">
      <c r="A104" s="7" t="s">
        <v>197</v>
      </c>
      <c r="B104" s="6" t="s">
        <v>198</v>
      </c>
      <c r="C104" s="5" t="s">
        <v>184</v>
      </c>
      <c r="D104" s="5">
        <v>2019</v>
      </c>
    </row>
    <row r="105" spans="1:4" ht="60" x14ac:dyDescent="0.25">
      <c r="A105" s="7" t="s">
        <v>199</v>
      </c>
      <c r="B105" s="6" t="s">
        <v>200</v>
      </c>
      <c r="C105" s="5" t="s">
        <v>20</v>
      </c>
      <c r="D105" s="5">
        <v>2019</v>
      </c>
    </row>
    <row r="106" spans="1:4" ht="60" x14ac:dyDescent="0.25">
      <c r="A106" s="7" t="s">
        <v>201</v>
      </c>
      <c r="B106" s="6" t="s">
        <v>202</v>
      </c>
      <c r="C106" s="5" t="s">
        <v>16</v>
      </c>
      <c r="D106" s="5">
        <v>2019</v>
      </c>
    </row>
    <row r="107" spans="1:4" ht="60" x14ac:dyDescent="0.25">
      <c r="A107" s="12" t="s">
        <v>203</v>
      </c>
      <c r="B107" s="11" t="s">
        <v>204</v>
      </c>
      <c r="C107" s="10" t="s">
        <v>120</v>
      </c>
      <c r="D107" s="5">
        <v>2019</v>
      </c>
    </row>
    <row r="108" spans="1:4" ht="60" x14ac:dyDescent="0.25">
      <c r="A108" s="7" t="s">
        <v>324</v>
      </c>
      <c r="B108" s="6" t="s">
        <v>323</v>
      </c>
      <c r="C108" s="5" t="s">
        <v>16</v>
      </c>
      <c r="D108" s="5">
        <v>2019</v>
      </c>
    </row>
    <row r="109" spans="1:4" ht="75" x14ac:dyDescent="0.25">
      <c r="A109" s="7" t="s">
        <v>205</v>
      </c>
      <c r="B109" s="6" t="s">
        <v>206</v>
      </c>
      <c r="C109" s="9" t="s">
        <v>207</v>
      </c>
      <c r="D109" s="5">
        <v>2019</v>
      </c>
    </row>
    <row r="110" spans="1:4" ht="60" x14ac:dyDescent="0.25">
      <c r="A110" s="7" t="s">
        <v>208</v>
      </c>
      <c r="B110" s="6" t="s">
        <v>209</v>
      </c>
      <c r="C110" s="5" t="s">
        <v>16</v>
      </c>
      <c r="D110" s="5">
        <v>2019</v>
      </c>
    </row>
    <row r="111" spans="1:4" ht="75" x14ac:dyDescent="0.25">
      <c r="A111" s="7" t="s">
        <v>210</v>
      </c>
      <c r="B111" s="6" t="s">
        <v>211</v>
      </c>
      <c r="C111" s="5" t="s">
        <v>16</v>
      </c>
      <c r="D111" s="5">
        <v>2019</v>
      </c>
    </row>
    <row r="112" spans="1:4" ht="75" x14ac:dyDescent="0.25">
      <c r="A112" s="7" t="s">
        <v>212</v>
      </c>
      <c r="B112" s="6" t="s">
        <v>213</v>
      </c>
      <c r="C112" s="5" t="s">
        <v>16</v>
      </c>
      <c r="D112" s="5">
        <v>2019</v>
      </c>
    </row>
    <row r="113" spans="1:4" ht="60" x14ac:dyDescent="0.25">
      <c r="A113" s="7" t="s">
        <v>305</v>
      </c>
      <c r="B113" s="6" t="s">
        <v>304</v>
      </c>
      <c r="C113" s="5" t="s">
        <v>20</v>
      </c>
      <c r="D113" s="5">
        <v>2019</v>
      </c>
    </row>
    <row r="114" spans="1:4" ht="60" x14ac:dyDescent="0.25">
      <c r="A114" s="15" t="s">
        <v>214</v>
      </c>
      <c r="B114" s="14" t="s">
        <v>215</v>
      </c>
      <c r="C114" s="13" t="s">
        <v>216</v>
      </c>
      <c r="D114" s="5">
        <v>2019</v>
      </c>
    </row>
    <row r="115" spans="1:4" ht="60" x14ac:dyDescent="0.25">
      <c r="A115" s="7" t="s">
        <v>318</v>
      </c>
      <c r="B115" s="6" t="s">
        <v>317</v>
      </c>
      <c r="C115" s="5" t="s">
        <v>16</v>
      </c>
      <c r="D115" s="5">
        <v>2019</v>
      </c>
    </row>
    <row r="116" spans="1:4" ht="45" x14ac:dyDescent="0.25">
      <c r="A116" s="7" t="s">
        <v>312</v>
      </c>
      <c r="B116" s="6" t="s">
        <v>313</v>
      </c>
      <c r="C116" s="5" t="s">
        <v>155</v>
      </c>
      <c r="D116" s="5">
        <v>2019</v>
      </c>
    </row>
    <row r="117" spans="1:4" ht="75" customHeight="1" x14ac:dyDescent="0.25">
      <c r="A117" s="7" t="s">
        <v>42</v>
      </c>
      <c r="B117" s="6" t="s">
        <v>217</v>
      </c>
      <c r="C117" s="9" t="s">
        <v>218</v>
      </c>
      <c r="D117" s="5">
        <v>2019</v>
      </c>
    </row>
    <row r="118" spans="1:4" ht="60" x14ac:dyDescent="0.25">
      <c r="A118" s="7" t="s">
        <v>219</v>
      </c>
      <c r="B118" s="6" t="s">
        <v>220</v>
      </c>
      <c r="C118" s="5" t="s">
        <v>16</v>
      </c>
      <c r="D118" s="5">
        <v>2019</v>
      </c>
    </row>
    <row r="119" spans="1:4" ht="75" x14ac:dyDescent="0.25">
      <c r="A119" s="7" t="s">
        <v>221</v>
      </c>
      <c r="B119" s="6" t="s">
        <v>222</v>
      </c>
      <c r="C119" s="5" t="s">
        <v>16</v>
      </c>
      <c r="D119" s="5">
        <v>2019</v>
      </c>
    </row>
    <row r="120" spans="1:4" ht="60" x14ac:dyDescent="0.25">
      <c r="A120" s="7" t="s">
        <v>223</v>
      </c>
      <c r="B120" s="6" t="s">
        <v>224</v>
      </c>
      <c r="C120" s="9" t="s">
        <v>225</v>
      </c>
      <c r="D120" s="5">
        <v>2019</v>
      </c>
    </row>
    <row r="121" spans="1:4" ht="60" x14ac:dyDescent="0.25">
      <c r="A121" s="7" t="s">
        <v>226</v>
      </c>
      <c r="B121" s="6" t="s">
        <v>227</v>
      </c>
      <c r="C121" s="5" t="s">
        <v>20</v>
      </c>
      <c r="D121" s="5">
        <v>2019</v>
      </c>
    </row>
    <row r="122" spans="1:4" ht="71.25" customHeight="1" x14ac:dyDescent="0.25">
      <c r="A122" s="7" t="s">
        <v>228</v>
      </c>
      <c r="B122" s="6" t="s">
        <v>229</v>
      </c>
      <c r="C122" s="9" t="s">
        <v>230</v>
      </c>
      <c r="D122" s="5">
        <v>2019</v>
      </c>
    </row>
    <row r="123" spans="1:4" s="8" customFormat="1" ht="45" x14ac:dyDescent="0.25">
      <c r="A123" s="7" t="s">
        <v>306</v>
      </c>
      <c r="B123" s="6" t="s">
        <v>307</v>
      </c>
      <c r="C123" s="9" t="s">
        <v>308</v>
      </c>
      <c r="D123" s="5">
        <v>2019</v>
      </c>
    </row>
    <row r="124" spans="1:4" ht="60" x14ac:dyDescent="0.25">
      <c r="A124" s="7" t="s">
        <v>326</v>
      </c>
      <c r="B124" s="6" t="s">
        <v>325</v>
      </c>
      <c r="C124" s="5" t="s">
        <v>16</v>
      </c>
      <c r="D124" s="5">
        <v>2019</v>
      </c>
    </row>
    <row r="125" spans="1:4" ht="45" x14ac:dyDescent="0.25">
      <c r="A125" s="7" t="s">
        <v>231</v>
      </c>
      <c r="B125" s="6" t="s">
        <v>232</v>
      </c>
      <c r="C125" s="5" t="s">
        <v>16</v>
      </c>
      <c r="D125" s="5">
        <v>2019</v>
      </c>
    </row>
    <row r="126" spans="1:4" ht="75" x14ac:dyDescent="0.25">
      <c r="A126" s="7" t="s">
        <v>233</v>
      </c>
      <c r="B126" s="6" t="s">
        <v>234</v>
      </c>
      <c r="C126" s="5" t="s">
        <v>68</v>
      </c>
      <c r="D126" s="5">
        <v>2019</v>
      </c>
    </row>
    <row r="127" spans="1:4" ht="60" x14ac:dyDescent="0.25">
      <c r="A127" s="7" t="s">
        <v>235</v>
      </c>
      <c r="B127" s="6" t="s">
        <v>236</v>
      </c>
      <c r="C127" s="5" t="s">
        <v>16</v>
      </c>
      <c r="D127" s="5">
        <v>2019</v>
      </c>
    </row>
    <row r="128" spans="1:4" ht="60" x14ac:dyDescent="0.25">
      <c r="A128" s="7" t="s">
        <v>237</v>
      </c>
      <c r="B128" s="6" t="s">
        <v>238</v>
      </c>
      <c r="C128" s="5" t="s">
        <v>20</v>
      </c>
      <c r="D128" s="5">
        <v>2019</v>
      </c>
    </row>
    <row r="129" spans="1:4" ht="60" x14ac:dyDescent="0.25">
      <c r="A129" s="7" t="s">
        <v>346</v>
      </c>
      <c r="B129" s="6" t="s">
        <v>309</v>
      </c>
      <c r="C129" s="9" t="s">
        <v>308</v>
      </c>
      <c r="D129" s="5">
        <v>2019</v>
      </c>
    </row>
    <row r="130" spans="1:4" ht="60" x14ac:dyDescent="0.25">
      <c r="A130" s="7" t="s">
        <v>36</v>
      </c>
      <c r="B130" s="6" t="s">
        <v>239</v>
      </c>
      <c r="C130" s="9" t="s">
        <v>240</v>
      </c>
      <c r="D130" s="5">
        <v>2019</v>
      </c>
    </row>
    <row r="131" spans="1:4" ht="75" x14ac:dyDescent="0.25">
      <c r="A131" s="7" t="s">
        <v>350</v>
      </c>
      <c r="B131" s="6" t="s">
        <v>241</v>
      </c>
      <c r="C131" s="9" t="s">
        <v>242</v>
      </c>
      <c r="D131" s="5">
        <v>2019</v>
      </c>
    </row>
    <row r="132" spans="1:4" ht="61.5" customHeight="1" x14ac:dyDescent="0.25">
      <c r="A132" s="7" t="s">
        <v>243</v>
      </c>
      <c r="B132" s="6" t="s">
        <v>244</v>
      </c>
      <c r="C132" s="5" t="s">
        <v>16</v>
      </c>
      <c r="D132" s="5">
        <v>2019</v>
      </c>
    </row>
    <row r="133" spans="1:4" s="36" customFormat="1" ht="60" x14ac:dyDescent="0.25">
      <c r="A133" s="7" t="s">
        <v>245</v>
      </c>
      <c r="B133" s="37" t="s">
        <v>246</v>
      </c>
      <c r="C133" s="9" t="s">
        <v>247</v>
      </c>
      <c r="D133" s="5">
        <v>2019</v>
      </c>
    </row>
    <row r="134" spans="1:4" ht="45" x14ac:dyDescent="0.25">
      <c r="A134" s="7" t="s">
        <v>248</v>
      </c>
      <c r="B134" s="6" t="s">
        <v>249</v>
      </c>
      <c r="C134" s="5" t="s">
        <v>16</v>
      </c>
      <c r="D134" s="5">
        <v>2019</v>
      </c>
    </row>
    <row r="135" spans="1:4" ht="60" x14ac:dyDescent="0.25">
      <c r="A135" s="7" t="s">
        <v>250</v>
      </c>
      <c r="B135" s="6" t="s">
        <v>251</v>
      </c>
      <c r="C135" s="5" t="s">
        <v>155</v>
      </c>
      <c r="D135" s="5">
        <v>2019</v>
      </c>
    </row>
    <row r="136" spans="1:4" ht="60" x14ac:dyDescent="0.25">
      <c r="A136" s="7" t="s">
        <v>252</v>
      </c>
      <c r="B136" s="6" t="s">
        <v>253</v>
      </c>
      <c r="C136" s="9" t="s">
        <v>254</v>
      </c>
      <c r="D136" s="5">
        <v>2019</v>
      </c>
    </row>
    <row r="137" spans="1:4" ht="75" x14ac:dyDescent="0.25">
      <c r="A137" s="7" t="s">
        <v>351</v>
      </c>
      <c r="B137" s="6" t="s">
        <v>255</v>
      </c>
      <c r="C137" s="5"/>
      <c r="D137" s="5">
        <v>2019</v>
      </c>
    </row>
    <row r="138" spans="1:4" ht="60" x14ac:dyDescent="0.25">
      <c r="A138" s="15" t="s">
        <v>256</v>
      </c>
      <c r="B138" s="14" t="s">
        <v>257</v>
      </c>
      <c r="C138" s="13" t="s">
        <v>258</v>
      </c>
      <c r="D138" s="5">
        <v>2019</v>
      </c>
    </row>
    <row r="139" spans="1:4" ht="60" x14ac:dyDescent="0.25">
      <c r="A139" s="12" t="s">
        <v>259</v>
      </c>
      <c r="B139" s="11" t="s">
        <v>260</v>
      </c>
      <c r="C139" s="10" t="s">
        <v>261</v>
      </c>
      <c r="D139" s="5">
        <v>2019</v>
      </c>
    </row>
    <row r="140" spans="1:4" ht="60" x14ac:dyDescent="0.25">
      <c r="A140" s="7" t="s">
        <v>352</v>
      </c>
      <c r="B140" s="6" t="s">
        <v>262</v>
      </c>
      <c r="C140" s="9" t="s">
        <v>263</v>
      </c>
      <c r="D140" s="5">
        <v>2019</v>
      </c>
    </row>
    <row r="141" spans="1:4" ht="60" x14ac:dyDescent="0.25">
      <c r="A141" s="7" t="s">
        <v>295</v>
      </c>
      <c r="B141" s="6" t="s">
        <v>340</v>
      </c>
      <c r="C141" s="5" t="s">
        <v>20</v>
      </c>
      <c r="D141" s="5">
        <v>2019</v>
      </c>
    </row>
    <row r="142" spans="1:4" ht="60" x14ac:dyDescent="0.25">
      <c r="A142" s="7" t="s">
        <v>264</v>
      </c>
      <c r="B142" s="6" t="s">
        <v>265</v>
      </c>
      <c r="C142" s="5" t="s">
        <v>20</v>
      </c>
      <c r="D142" s="5">
        <v>2019</v>
      </c>
    </row>
    <row r="143" spans="1:4" ht="60" x14ac:dyDescent="0.25">
      <c r="A143" s="7" t="s">
        <v>266</v>
      </c>
      <c r="B143" s="6" t="s">
        <v>267</v>
      </c>
      <c r="C143" s="5" t="s">
        <v>16</v>
      </c>
      <c r="D143" s="5">
        <v>2019</v>
      </c>
    </row>
    <row r="144" spans="1:4" ht="105" x14ac:dyDescent="0.25">
      <c r="A144" s="7" t="s">
        <v>268</v>
      </c>
      <c r="B144" s="6" t="s">
        <v>269</v>
      </c>
      <c r="C144" s="5" t="s">
        <v>16</v>
      </c>
      <c r="D144" s="5">
        <v>2019</v>
      </c>
    </row>
    <row r="145" spans="1:4" ht="120" x14ac:dyDescent="0.25">
      <c r="A145" s="7" t="s">
        <v>353</v>
      </c>
      <c r="B145" s="6" t="s">
        <v>270</v>
      </c>
      <c r="C145" s="5" t="s">
        <v>16</v>
      </c>
      <c r="D145" s="5">
        <v>2019</v>
      </c>
    </row>
    <row r="146" spans="1:4" ht="75" x14ac:dyDescent="0.25">
      <c r="A146" s="7" t="s">
        <v>271</v>
      </c>
      <c r="B146" s="6" t="s">
        <v>272</v>
      </c>
      <c r="C146" s="5"/>
      <c r="D146" s="5">
        <v>2019</v>
      </c>
    </row>
    <row r="147" spans="1:4" ht="60" x14ac:dyDescent="0.25">
      <c r="A147" s="7" t="s">
        <v>273</v>
      </c>
      <c r="B147" s="6" t="s">
        <v>274</v>
      </c>
      <c r="C147" s="5" t="s">
        <v>275</v>
      </c>
      <c r="D147" s="5">
        <v>2019</v>
      </c>
    </row>
    <row r="148" spans="1:4" ht="75" x14ac:dyDescent="0.25">
      <c r="A148" s="7" t="s">
        <v>273</v>
      </c>
      <c r="B148" s="6" t="s">
        <v>276</v>
      </c>
      <c r="C148" s="5" t="s">
        <v>16</v>
      </c>
      <c r="D148" s="5">
        <v>2019</v>
      </c>
    </row>
    <row r="149" spans="1:4" ht="75" x14ac:dyDescent="0.25">
      <c r="A149" s="7" t="s">
        <v>113</v>
      </c>
      <c r="B149" s="6" t="s">
        <v>277</v>
      </c>
      <c r="C149" s="5"/>
      <c r="D149" s="5">
        <v>2019</v>
      </c>
    </row>
    <row r="150" spans="1:4" ht="105" x14ac:dyDescent="0.25">
      <c r="A150" s="7" t="s">
        <v>42</v>
      </c>
      <c r="B150" s="6" t="s">
        <v>278</v>
      </c>
      <c r="C150" s="5" t="s">
        <v>20</v>
      </c>
      <c r="D150" s="5">
        <v>2019</v>
      </c>
    </row>
    <row r="151" spans="1:4" ht="60" x14ac:dyDescent="0.25">
      <c r="A151" s="7" t="s">
        <v>201</v>
      </c>
      <c r="B151" s="6" t="s">
        <v>279</v>
      </c>
      <c r="C151" s="5" t="s">
        <v>16</v>
      </c>
      <c r="D151" s="5">
        <v>2019</v>
      </c>
    </row>
    <row r="152" spans="1:4" ht="75" x14ac:dyDescent="0.25">
      <c r="A152" s="7" t="s">
        <v>280</v>
      </c>
      <c r="B152" s="6" t="s">
        <v>281</v>
      </c>
      <c r="C152" s="5" t="s">
        <v>20</v>
      </c>
      <c r="D152" s="5">
        <v>2019</v>
      </c>
    </row>
    <row r="153" spans="1:4" ht="75" x14ac:dyDescent="0.25">
      <c r="A153" s="7" t="s">
        <v>282</v>
      </c>
      <c r="B153" s="6" t="s">
        <v>283</v>
      </c>
      <c r="C153" s="5" t="s">
        <v>16</v>
      </c>
      <c r="D153" s="5">
        <v>2019</v>
      </c>
    </row>
    <row r="154" spans="1:4" ht="75" x14ac:dyDescent="0.25">
      <c r="A154" s="7" t="s">
        <v>284</v>
      </c>
      <c r="B154" s="6" t="s">
        <v>285</v>
      </c>
      <c r="C154" s="5" t="s">
        <v>16</v>
      </c>
      <c r="D154" s="5">
        <v>2019</v>
      </c>
    </row>
    <row r="155" spans="1:4" ht="90" x14ac:dyDescent="0.25">
      <c r="A155" s="7" t="s">
        <v>286</v>
      </c>
      <c r="B155" s="6" t="s">
        <v>287</v>
      </c>
      <c r="C155" s="5" t="s">
        <v>20</v>
      </c>
      <c r="D155" s="5">
        <v>2019</v>
      </c>
    </row>
    <row r="156" spans="1:4" ht="45" x14ac:dyDescent="0.25">
      <c r="A156" s="7" t="s">
        <v>314</v>
      </c>
      <c r="B156" s="6" t="s">
        <v>315</v>
      </c>
      <c r="C156" s="5" t="s">
        <v>155</v>
      </c>
      <c r="D156" s="5">
        <v>2019</v>
      </c>
    </row>
    <row r="157" spans="1:4" ht="105" x14ac:dyDescent="0.25">
      <c r="A157" s="7" t="s">
        <v>288</v>
      </c>
      <c r="B157" s="6" t="s">
        <v>289</v>
      </c>
      <c r="C157" s="5" t="s">
        <v>20</v>
      </c>
      <c r="D157" s="5">
        <v>2019</v>
      </c>
    </row>
    <row r="158" spans="1:4" ht="60" x14ac:dyDescent="0.25">
      <c r="A158" s="7" t="s">
        <v>332</v>
      </c>
      <c r="B158" s="6" t="s">
        <v>333</v>
      </c>
      <c r="C158" s="5" t="s">
        <v>20</v>
      </c>
      <c r="D158" s="5">
        <v>2019</v>
      </c>
    </row>
    <row r="159" spans="1:4" ht="45" x14ac:dyDescent="0.25">
      <c r="A159" s="7" t="s">
        <v>290</v>
      </c>
      <c r="B159" s="6" t="s">
        <v>291</v>
      </c>
      <c r="C159" s="5" t="s">
        <v>292</v>
      </c>
      <c r="D159" s="5">
        <v>2019</v>
      </c>
    </row>
    <row r="160" spans="1:4" ht="60" x14ac:dyDescent="0.25">
      <c r="A160" s="7" t="s">
        <v>293</v>
      </c>
      <c r="B160" s="6" t="s">
        <v>294</v>
      </c>
      <c r="C160" s="5"/>
      <c r="D160" s="5">
        <v>2019</v>
      </c>
    </row>
  </sheetData>
  <autoFilter xmlns:x14="http://schemas.microsoft.com/office/spreadsheetml/2009/9/main" ref="A2:D132">
    <filterColumn colId="1">
      <filters blank="1">
        <mc:AlternateContent xmlns:mc="http://schemas.openxmlformats.org/markup-compatibility/2006">
          <mc:Choice Requires="x14">
            <x14:filter val="_x000a_ Psychosocial problems affecting the elderly._x000a_ Studia Medyczne_x000a_ Medical Studies_x000a_ 2019 : T. 35, nr 3, s. 224-229, bibliogr. 20 poz., abstr., streszcz._x000a_Uwagi: Poprzednio Studia Medyczne Akademii Świętokrzyskiej._x000a_Uwagi: Open Access Creative Commons Attribution License CC-BY-NC-SA 4.0._x000a_Uwagi: Autor korespondencyjny: Grażyna Puto._x000a_p-ISSN: 1899-1874_x000a_Praca afiliowana przez UJ CM_x000a_Charakt. formalna: artykuł polski_x000a_Charakt. merytoryczna: praca oryginalna_x000a_Język publikacji: ENG_x000a_Punktacja MNiSW: 20.000_x000a_Adres url: https://www.termedia.pl/Psychosocial-problems-affecting-the-elderly,67,37886,0,1.html_x000a_DOI: 10.5114/ms.2019.88421_x000a_"/>
            <x14:filter val="_x000a_ The locus of health control among the elderly people with frailty syndrome._x000a_ Gerontologia Polska_x000a_ 2019 : T. 27, nr 2, s. 112-118, bibliogr., streszcz., abstr._x000a_Uwagi: Autor korespondencyjny: Grażyna Puto._x000a_p-ISSN: 1734-4581_x000a_Praca afiliowana przez UJ CM_x000a_Charakt. formalna: artykuł polski_x000a_Charakt. merytoryczna: praca oryginalna_x000a_Język publikacji: ENG_x000a_Punktacja MNiSW: 5.000_x000a_Adres url: https://www.akademiamedycyny.pl/wp-content/uploads/2019/07/Puto.pdf"/>
            <x14:filter val="_x000a_&quot;Zarządzanie reną&quot; u kresu życia._x000a_Tytuł całości: W: Leczenie ran przewlekłych._x000a_Odpowiedzialni za całość, redakcja: redakcja naukowa Maria T. Szewczyk, Arkadiusz Jawień._x000a_Informacje o wydaniu: Wydanie II uaktualnione i rozszerzone._x000a_Adres wydawniczy: Warszawa : PZWL Wydawnictwo Lekarskie, 2019._x000a_Opis fizyczny: s. 295-319 : il., bibliogr. 77 poz._x000a_Uwagi: 24 cm._x000a_Uwagi: Nowy Rozdział._x000a_p-ISBN: 978-83-200-5737-9_x000a_Praca afiliowana przez UJ CM_x000a_Liczba arkuszy: 1,47_x000a_Charakt. formalna: rozdział w podręczniku_x000a_Charakt. merytoryczna: praca oryginalna_x000a_Język publikacji: POL_x000a_Punktacja MNiSW: 20.000"/>
            <x14:filter val="_x000a_Assessment of Psychosocial Functioning of Mothers of Children with Diabetes Mellitus Compared to Mothers of Healthy Children._x000a_ BioMed Research International_x000a_ 2019 : Vol. 2019, 6821575, bibliogr. 31 poz._x000a_Uwagi: Open Access Creative Commons Attribution License CC-BY 4.0._x000a_Uwagi: Autor korespondencyjny: Gjumrakch Aliev._x000a_p-ISSN: 2314-6133_x000a_Praca afiliowana przez UJ CM_x000a_Charakt. formalna: artykuł zagraniczny_x000a_Charakt. merytoryczna: praca oryginalna_x000a_Język publikacji: ENG_x000a_Czasopismo umieszczone na Liście Filadelfijskiej, wskaźnik Impact Factor ISI: 2.197_x000a_Punktacja MNiSW: 70.000_x000a_https://www.hindawi.com/journals/bmri/2019/6821575/_x000a_PMID: 31093501_x000a_DOI: 10.1155/2019/6821575_x000a_"/>
            <x14:filter val="_x000a_Assessment of the multidementional burden among informal caregivers of hospice care patients._x000a_ Pielęgniarstwo w Opiece Długoterminowej_x000a_ 2019, nr 3, s. 34-41, il., bibliogr. 19 poz., abstr., streszcz._x000a_Uwagi: Autor korespondencyjny: brak._x000a_p-ISSN: 2450-8624_x000a_e-ISSN: 2544-2538_x000a_Praca afiliowana przez UJ CM_x000a_Charakt. formalna: artykuł polski_x000a_Charakt. merytoryczna: praca oryginalna_x000a_Język publikacji: ENG_x000a_Punktacja MNiSW: 20.000_x000a_Adres url: http://czasopisma.pwszplock.pl/index.php/pwod/issue/archive_x000a_DOI: 10.19251/pwod/2019.3(4)_x000a_"/>
            <x14:filter val="_x000a_Beliefs about pain control and acceptance of illness in patients suffering from rheumatoid arthritis._x000a_ Problemy Pielęgniarstwa_x000a_ 2019 : T. 27, nr 2, s. 100-104, bibliogr. 16 poz., abstr._x000a_Uwagi: Open Access Creative Commons Attribution License CC-BY-NC-SA 4.0._x000a_Uwagi: Autor korespondencyjny: Iwona B. Repka._x000a_p-ISSN: 1233-9989_x000a_Praca afiliowana przez UJ CM_x000a_Charakt. formalna: artykuł polski_x000a_Charakt. merytoryczna: praca oryginalna_x000a_Język publikacji: ENG_x000a_Punktacja MNiSW: 5.000_x000a_Adres url: https://www.termedia.pl/Beliefs-about-pain-control-and-acceptance-of-illness-in-patients-suffering-from-rheumatoid-arthritis,134,38457,0,0.html_x000a_"/>
            <x14:filter val="_x000a_Canine Respiratory Coronavirus, Bovine Coronavirus, and Human Coronavirus OC43: Receptors and Attachment Factors._x000a_ Viruses_x000a_ 2019 : Vol. 11, nr 4 art. no. 328, s. 1-23, il., bibliogr. 69 poz., abstr._x000a_Uwagi: Autor korespondencyjny: Krzysztf Pyrc._x000a_Uwagi: Open Access Creative Commons Attribution License CC-BY 4.0._x000a_Uwagi: Artur Szczepanski, Katarzyna Owczarek - These authors contributed equally to this work._x000a_p-ISSN: 1999-4915_x000a_Charakt. formalna: artykuł zagraniczny_x000a_Charakt. merytoryczna: praca oryginalna_x000a_Język publikacji: ENG_x000a_Czasopismo umieszczone na Liście Filadelfijskiej, wskaźnik Impact Factor ISI: 3.811_x000a_Punktacja MNiSW: 100.000_x000a_Adres url: https://www.mdpi.com/1999-4915/11/4/328_x000a_Streszczenie w PubMed: 30959796"/>
            <x14:filter val="_x000a_Chronic fatigue syndrome in teachers and their health behaviours - preliminary results._x000a_ Problemy Pielęgniarstwa_x000a_ 2019 : T. 27, nr 2, s. 94-99, bibliogr. 23 poz., abstr._x000a_Uwagi: Open Access Creative Commons Attribution License CC-BY-NC-SA 4.0._x000a_Uwagi: Autor korespondencyjny: Iwona Barbara Repka._x000a_p-ISSN: 1233-9989_x000a_Praca afiliowana przez UJ CM_x000a_Charakt. formalna: artykuł polski_x000a_Charakt. merytoryczna: praca oryginalna_x000a_Język publikacji: ENG_x000a_Punktacja MNiSW: 5.000_x000a_Adres url: https://www.termedia.pl/Chronic-fatigue-syndrome-in-teachers-and-their-health-behaviours-preliminary-results,134,38456,0,0.html"/>
            <x14:filter val="_x000a_Chronic fatigue syndrome in teachers and their health behaviours - preliminary results._x000a_ Problemy Pielęgniarstwa_x000a_ 2019 : T. 27, nr 2, s. 94-99, bibliogr. 23 poz., abstr._x000a_Uwagi: Open Access Creative Commons Attribution License CC-BY-NC-SA 4.0._x000a_Uwagi: Autor korespondencyjny: Iwona Barbara Repka._x000a_p-ISSN: 1233-9989_x000a_Praca afiliowana przez UJ CM_x000a_Charakt. formalna: artykuł polski_x000a_Charakt. merytoryczna: praca oryginalna_x000a_Język publikacji: ENG_x000a_Punktacja MNiSW: 5.000_x000a_Adres url: https://www.termedia.pl/Chronic-fatigue-syndrome-in-teachers-and-their-health-behaviours-preliminary-results,134,38456,0,0.html_x000a_"/>
            <x14:filter val="_x000a_Coffee consumption and colorectal cancer risk: a dose-response meta-analysis on prospective cohort studies._x000a_ International Journal of Food Sciences and Nutrition_x000a_ 2019 : Vol. 70, nr 8, s. 986-1006, il., bibliogr., abstr._x000a_Uwagi: Autor korespondencyjny: Agnieszka Micek._x000a_p-ISSN: 0963-7486_x000a_Praca afiliowana przez UJ CM_x000a_Charakt. formalna: artykuł zagraniczny_x000a_Charakt. merytoryczna: praca oryginalna_x000a_Język publikacji: ENG_x000a_Czasopismo umieszczone na Liście Filadelfijskiej, wskaźnik Impact Factor ISI: 2.792_x000a_Punktacja MNiSW: 70.000_x000a_Adres url: https://www.tandfonline.com/doi/full/10.1080/09637486.2019.1591352_x000a_Streszczenie w PubMed: 30922134"/>
            <x14:filter val="_x000a_Combined Biological Effects of N-Bromotaurine Analogs and Ibuprofen. Part I: Influence on Inflammatory Properties of Macrophages._x000a_ Advances in Experimental Medicine and Biology_x000a_ 2019 : Vol. 1155, s. 1015-1031, il., bibliogr., abstr._x000a_Uwagi: Series Advances in Experimental Medicine and Biology._x000a_Uwagi: Autor korespondencyjny: Janusz Marcinkiewicz._x000a_p-ISSN: 0065-2598_x000a_Praca afiliowana przez UJ CM_x000a_Charakt. formalna: artykuł zagraniczny_x000a_Charakt. merytoryczna: praca oryginalna_x000a_Język publikacji: ENG_x000a_Czasopismo umieszczone na Liście Filadelfijskiej, wskaźnik Impact Factor ISI: 2.126_x000a_Punktacja MNiSW: 5.000_x000a_Adres url: https://link.springer.com/chapter/10.1007%2F978-981-13-8023-5_84_x000a_Streszczenie w PubMed: 31468464"/>
            <x14:filter val="_x000a_Combined Biological Effects of N-Bromotaurine Analogs and Ibuprofen. Part II: Influence on a Local Defense System._x000a_ Advances in Experimental Medicine and Biology_x000a_ 2019 : Vol. 1155, s. 1033-1048, il., bibliogr., abstr._x000a_Uwagi: Series Advances in Experimental Medicine and Biology._x000a_Uwagi: Autor korespondencyjny: Janusz Marcinkiewicz._x000a_p-ISSN: 0065-2598_x000a_Praca afiliowana przez UJ CM_x000a_Charakt. formalna: artykuł zagraniczny_x000a_Charakt. merytoryczna: praca oryginalna_x000a_Język publikacji: ENG_x000a_Czasopismo umieszczone na Liście Filadelfijskiej, wskaźnik Impact Factor ISI: 2.126_x000a_Punktacja MNiSW: 5.000_x000a_Adres url: https://link.springer.com/chapter/10.1007%2F978-981-13-8023-5_85_x000a_Streszczenie w PubMed: 31468465"/>
            <x14:filter val="_x000a_Czynniki predysponujące do występowania chorób związanych ze środowiskiem pomieszczeń - Syndrom Chorego Budynku._x000a_ Małopolskie Pielęgniarki i Położne_x000a_ 2019, nr 36, s. 11-15, bibliogr. 12 poz._x000a_p-ISSN: 2300-2093_x000a_Praca afiliowana przez UJ CM_x000a_Charakt. formalna: artykuł polski_x000a_Charakt. merytoryczna: praca przeglądowa_x000a_Język publikacji: POL_x000a_http://www.moipip.org.pl/http://www.moipip.org.pl/media/doc/mpip/mpip_nr_36.pdf_x000a_"/>
            <x14:filter val="_x000a_Determinants of care efficiency in a group of Polish parents raising children with different developmental disorders: a cross-sectional study._x000a_ International Journal of Developmental Disabilities_x000a_ 2019 : In press, s. 1-12, bibliogr._x000a_Uwagi: Autor korespondencyjny: Anna Nawalana._x000a_p-ISSN: 2047-3869_x000a_Praca afiliowana przez UJ CM_x000a_Charakt. formalna: w druku_x000a_Charakt. merytoryczna: praca oryginalna_x000a_Język publikacji: ENG_x000a_Czasopismo umieszczone na Liście Filadelfijskiej, wskaźnik Impact Factor ISI: 0.472_x000a_Punktacja MNiSW: 40.000_x000a_Adres url: https://www.tandfonline.com/doi/full/10.1080/20473869.2018.1525793_x000a_"/>
            <x14:filter val="_x000a_Determinants of Parental Satisfaction with Nursing Care in Paediatric Wards - A Preliminary Report._x000a_ International Journal of Environmental Research and Public Health_x000a_ 2019 : Vol. 16, nr 10 art. no. 1774, s. 1-11, bibliogr. 46 poz., abstr._x000a_Uwagi: Open Access Creative Commons Attribution License CC-BY 4.0._x000a_Uwagi: Autor korespondencyjny: Agnieszka Gniadek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Adres url: https://www.mdpi.com/1660-4601/16/10/1774 * https://www.mdpi.com/1660-4601/16/10/1774/pdf_x000a_Streszczenie w PubMed: 31137478"/>
            <x14:filter val="_x000a_Determinants of the level of anxiety and fears in a group of patients with ulcerative colitis._x000a_ Annals of Agricultural and Environmental Medicine_x000a_ 2019 : Vol. 26, nr 2, s. 337-340, il., bibliogr. 29 poz., abstr._x000a_Uwagi: AAEM. Ann. Agric. Environ. Med._x000a_Uwagi: Open Access Creative Commons Attribution License CC-BY-NC-ND 4.0._x000a_Uwagi: Autor korespondencyjny: Iwona Bodys Cupak._x000a_p-ISSN: 1232-1966_x000a_Praca afiliowana przez UJ CM_x000a_Charakt. formalna: artykuł polski_x000a_Charakt. merytoryczna: praca oryginalna_x000a_Język publikacji: ENG_x000a_Czasopismo umieszczone na Liście Filadelfijskiej, wskaźnik Impact Factor ISI: 1.030_x000a_Punktacja MNiSW: 70.000_x000a_Adres url: http://www.aaem.pl/Determinants-of-the-level-of-anxiety-and-fears-in-a-group-of-patients-with-ulcerative,94651,0,2.html_x000a_Streszczenie w PubMed: 31232068_x000a_"/>
            <x14:filter val="_x000a_Efekt nocebo a świadoma zgoda i informowanie pacjenta._x000a_Tytuł angielski: Nocebo eff ect vs. informed consent and information to the patient._x000a_ Sztuka Leczenia_x000a_ 2019 : T. 34, nr 1, s. 39-46, il., bibliogr., abstr., streszcz._x000a_Uwagi: Autor korespondencyjny: Patrycja Zurzycka._x000a_p-ISSN: 1234-7175_x000a_Praca afiliowana przez UJ CM_x000a_Charakt. formalna: artykuł polski_x000a_Charakt. merytoryczna: praca oryginalna_x000a_Język publikacji: POL_x000a_Punktacja MNiSW: 5.000_x000a_Adres url: http://www.sztukaleczenia.cm-uj.krakow.pl/pub/2019/1/sztuka-leczenia-2019-39-46.pdf_x000a_"/>
            <x14:filter val="_x000a_Effectiveness of Chronic Wound Debridement with the Use of Larvae of Lucilia Sericata._x000a_ Journal of Clinical Medicine,  2019 : Vol. 8, nr 11, 1845, il., bibliogr. 92 poz., abstr._x000a_Uwagi: Open Access Creative Commons Attribution License CC-BY 4.0._x000a_Uwagi: Autor korespondencyjny: Paweł Więch._x000a_p-ISSN: 2077-0383_x000a_Praca afiliowana przez UJ CM_x000a_Charakt. formalna: artykuł zagraniczny_x000a_Charakt. merytoryczna: praca przeglądowa_x000a_Język publikacji: ENG_x000a_Czasopismo umieszczone na Liście Filadelfijskiej, wskaźnik Impact Factor ISI: 5.688_x000a_Punktacja MNiSW: 140.000_x000a_Adres url: https://www.mdpi.com/2077-0383/8/11/1845_x000a_Streszczenie w PubMed: 31684038_x000a_"/>
            <x14:filter val="_x000a_Evaluation of quality of life predictors in adolescents and young adults with cystic fibrosis._x000a_ Heart &amp; Lung_x000a_ 2019 : Vol. 48, nr 2, s. 159-162, il., bibliogr. 44 poz., abstr._x000a_Uwagi: Autor korespondencyjny: Grażyna Dębska._x000a_p-ISSN: 0147-9563_x000a_Praca afiliowana przez UJ CM_x000a_Charakt. formalna: artykuł zagraniczny_x000a_Charakt. merytoryczna: praca oryginalna_x000a_Język publikacji: ENG_x000a_Czasopismo umieszczone na Liście Filadelfijskiej, wskaźnik Impact Factor ISI: 1.840_x000a_Punktacja MNiSW: 70.000_x000a_Adres url: https://www.sciencedirect.com/science/article/pii/S0147956317305046?via%3Dihub_x000a_Streszczenie w PubMed: 30316456"/>
            <x14:filter val="_x000a_Health locus of control among patients with type 2 diabetes - preliminary test results._x000a_ Problemy Pielęgniarstwa_x000a_ 2019 : T. 27, nr 3-4, s. 169-174, bibliogr. 15 poz., abstr._x000a_Uwagi: Open Access Creative Commons Attribution License CC-BY-NC-SA 4.0._x000a_Uwagi: Autor korespondencyjny: Katarzyna Anna Czyżowicz._x000a_p-ISSN: 1233-9989_x000a_Praca afiliowana przez UJ CM_x000a_Charakt. formalna: artykuł polski_x000a_Charakt. merytoryczna: praca oryginalna_x000a_Język publikacji: ENG_x000a_Punktacja MNiSW: 5.000_x000a_Adres url: https://www.termedia.pl/Health-locus-of-control-among-patients-with-type-2-diabetes-preliminary-test-results,134,39694,0,0.html_x000a_"/>
            <x14:filter val="_x000a_Higiena środowiska oraz organizacja pracy personelu i współpracy z jednostkami pomocniczymi szpitala._x000a_Tytuł całości: W: Profilaktyka zakażeń połogowych._x000a_Odpowiedzialni za całość, redakcja: Redakcja naukowa Jadwiga Wójkowska-Mach._x000a_Informacje o wydaniu: Wydanie I._x000a_Adres wydawniczy: Warszawa : PZWL Wydawnictwo Lekarskie, 2019_x000a_Opis fizyczny: s. 371-378 : bibliogr. 5 poz._x000a_Uwagi: Rozdział 25._x000a_p-ISBN: 978-83-200-5719-5_x000a_Liczba arkuszy: 0,42_x000a_Praca afiliowana przez UJ CM_x000a_Charakt. formalna: rozdział monografii polskiej_x000a_Charakt. merytoryczna: praca oryginalna_x000a_Język publikacji: POL_x000a_Punktacja MNiSW: 20.000_x000a_"/>
            <x14:filter val="_x000a_Influence of preoperative information support on anxiety, pain and satisfaction with postoperative analgesia in children and adolescents after thoracic surgery: a randomized double blind study._x000a_ Biomedical Papers of the Medical Faculty of the University Palacky, Olomouc, Czechoslovakia_x000a_ 2019 : Vol. 163, nr 2, s. 172-178, il., bibliogr. 30 poz._x000a_Uwagi: Autor korespondencyjny: Lucyna Tomaszek._x000a_p-ISSN: 1213-8118_x000a_Praca afiliowana przez UJ CM_x000a_Charakt. formalna: artykuł zagraniczny_x000a_Charakt. merytoryczna: praca oryginalna_x000a_Język publikacji: ENG_x000a_Czasopismo umieszczone na Liście Filadelfijskiej, wskaźnik Impact Factor ISI: 1.141_x000a_Punktacja MNiSW: 40.000_x000a_Adres url: http://biomed.papers.upol.cz/corproof.php?tartkey=bio-000000-1849_x000a_Streszczenie w PubMed: 30305761_x000a_"/>
            <x14:filter val="_x000a_Kompleksowa ocena stanu odżywienia osób starszych - wybrane metody i narzędzia._x000a_Tytuł angielski: Comprehensive assessment of the nutritional status of the elderly - chosen methods and tools._x000a_ Gerontologia Polska_x000a_ 2019 : T. 27, nr 1, s. 112-118, bibliogr. 33 poz., streszcz., abstr._x000a_Uwagi: Autor korespondencyjny: Ewa Kawalec-Kajstura._x000a_p-ISSN: 1734-4581_x000a_Praca afiliowana przez UJ CM_x000a_Charakt. formalna: artykuł polski_x000a_Charakt. merytoryczna: praca przeglądowa_x000a_Język publikacji: POL_x000a_Punktacja MNiSW: 5.000_x000a_Adres url: https://www.akademiamedycyny.pl/wp-content/uploads/2019/07/Kawalec.pdf"/>
            <x14:filter val="_x000a_Kongres Międzynarodowej Rady Pielęgniarek (ICN) - Singapur 2019._x000a_ Małopolskie Pielęgniarki i Położne_x000a_ 2019, nr 38, s. 15-17, il._x000a_p-ISSN: 2300-2093_x000a_Praca afiliowana przez UJ CM_x000a_Charakt. formalna: sprawozdanie_x000a_Język publikacji: POL_x000a_Adres url: http://www.moipip.org.pl/media/doc/mpip/mpip_nr_38.pdf"/>
            <x14:filter val="_x000a_Learning to Regulate Learning Healthcare Systems._x000a_Cambridge Quarterly of Healthcare Ethics_x000a_2019 : Vol. 28, nr 2, s. 369-377, bibliogr. 37 poz., abstr._x000a_p-ISSN: 0963-1801_x000a_Charakt. merytoryczna: praca oryginalna_x000a_Język publikacji: ENG_x000a_Czasopismo umieszczone na Liście Filadelfijskiej, wskaźnik Impact Factor ISI: 0.941_x000a_Punktacja MNiSW: 40.000_x000a_Adres url: https://www.cambridge.org/core/journals/cambridge-quarterly-of-healthcare-ethics/article/learning-to-regulate-learning-healthcare-systems/5671FBF9A3309F720E2712E2FA24A237_x000a_Streszczenie w PubMed: 31113524"/>
            <x14:filter val="_x000a_Model relacji międzyludzkich według Hildegard Peplau - implikacje w praktyce._x000a_Tytuł całości: W: Podstawy pielęgniarstwa psychiatrycznego._x000a_Odpowiedzialni za całość, redakcja: Redakcja naukowa Ewa Wilczek-Rużyczka._x000a_Informacje o wydaniu: Wydanie II uaktualnione i rozszerzone._x000a_Adres wydawniczy: Warszawa : PZWL, 2019._x000a_Opis fizyczny: s. 51-59 : bibliogr. 6 poz._x000a_p-ISBN: 978-83-200-5709-6_x000a_Praca afiliowana przez UJ CM_x000a_Liczba arkuszy: 0,47_x000a_Charakt. formalna: rozdział w podręczniku_x000a_Charakt. merytoryczna: praca oryginalna_x000a_Język publikacji: POL_x000a_"/>
            <x14:filter val="_x000a_New alternative in the treatment of rheumatoid arthritis: clinical utility of of baricitinib._x000a_ Therapeutics and Clinical Risk Management_x000a_ 2019 : Vol. 15, s. 275-284, bibliogr. 33 poz., abstr._x000a_Uwagi: Open Access Creative Commons Attribution License CC-BY-NC 3.0._x000a_Uwagi: Autor korespondencyjny: Paweł Kawalec._x000a_p-ISSN: 1178-203X_x000a_Praca afiliowana przez UJ CM_x000a_Charakt. formalna: artykuł zagraniczny_x000a_Charakt. merytoryczna: praca przeglądowa_x000a_Język publikacji: ENG_x000a_Czasopismo umieszczone na Liście Filadelfijskiej, wskaźnik Impact Factor ISI: 1.824_x000a_Punktacja MNiSW: 70.000_x000a_Adres url: https://www.dovepress.com/new-alternative-in-the-treatment-of-rheumatoid-arthritis-clinical-util-peer-reviewed-article-TCRM_x000a_Streszczenie w PubMed: 30858707"/>
            <x14:filter val="_x000a_Nutritional Status of Elderly Patients after Coronary Artery Bypass Surgery._x000a_ International Journal of Environmental Research and Public Health_x000a_ 2019 : Vol. 16, nr 2 art. no. 226, s. 1-12, bibliogr. 44 poz., abstr._x000a_Uwagi: Open Access Creative Commons Attribution License CC-BY 4.0._x000a_Uwagi: Autor korespondencyjny: Lucyna Ścisło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Adres url: https://www.mdpi.com/1660-4601/16/2/226_x000a_Streszczenie w PubMed: 30650558_x000a_"/>
            <x14:filter val="_x000a_Occurrence of patients' aggressive behaviours towards nurses and paramedics._x000a_ Problemy Pielęgniarstwa_x000a_ 2019 : T. 27, nr 3-4, s. 144-148, il., bibliogr. 24 poz., abstr._x000a_Uwagi: Open Access Creative Commons Attribution License CC-BY-NC-SA 4.0._x000a_Uwagi: Autor korespondencyjny: Lucyna Płaszewska-Żywko._x000a_p-ISSN: 1233-9989_x000a_Praca afiliowana przez UJ CM_x000a_Charakt. formalna: artykuł polski_x000a_Charakt. merytoryczna: praca oryginalna_x000a_Język publikacji: ENG_x000a_Punktacja MNiSW: 5.000_x000a_Adres url: https://www.termedia.pl/Occurrence-of-patients-aggressive-behaviours-towards-nurses-and-paramedics,134,39690,0,0.html"/>
            <x14:filter val="_x000a_Occurrence of patients' aggressive behaviours towards nurses and paramedics._x000a_ Problemy Pielęgniarstwa_x000a_ 2019 : T. 27, nr 3-4, s. 144-148, il., bibliogr. 24 poz., abstr._x000a_Uwagi: Open Access Creative Commons Attribution License CC-BY-NC-SA 4.0._x000a_Uwagi: Autor korespondencyjny: Lucyna Płaszewska-Żywko._x000a_p-ISSN: 1233-9989_x000a_Praca afiliowana przez UJ CM_x000a_Charakt. formalna: artykuł polski_x000a_Charakt. merytoryczna: praca oryginalna_x000a_Język publikacji: ENG_x000a_Punktacja MNiSW: 5.000_x000a_Adres url: https://www.termedia.pl/Occurrence-of-patients-aggressive-behaviours-towards-nurses-and-paramedics,134,39690,0,0.html_x000a_"/>
            <x14:filter val="_x000a_Ocena stanu odżywienia. [W: Żywienie w profilaktyce i leczeniu ran]._x000a_Tytuł całości: W: Leczenie ran przewlekłych._x000a_Odpowiedzialni za całość, redakcja: redakcja naukowa Maria T. Szewczyk, Arkadiusz Jawień._x000a_Informacje o wydaniu: Wydanie II uaktualnione i rozszerzone._x000a_Adres wydawniczy: Warszawa : PZWL Wydawnictwo Lekarskie, 2019._x000a_Opis fizyczny: s. 39-43 : bibliogr._x000a_Uwagi: 24 cm._x000a_p-ISBN: 978-83-200-5737-9_x000a_Praca afiliowana przez UJ CM_x000a_Liczba arkuszy: 0,29_x000a_Charakt. formalna: rozdział w podręczniku_x000a_Charakt. merytoryczna: praca oryginalna_x000a_Język publikacji: POL"/>
            <x14:filter val="_x000a_Opieka nad pacjentem z zespołem maniakalnym._x000a_Tytuł całości: W: Podstawy pielęgniarstwa psychiatrycznego._x000a_Odpowiedzialni za całość, redakcja: Redakcja naukowa Ewa Wilczek-Rużyczka._x000a_Informacje o wydaniu: Wydanie II uaktualnione i rozszerzone._x000a_Adres wydawniczy: Warszawa : PZWL, 2019._x000a_Opis fizyczny: s. 77-143 : bibliogr. 13 poz._x000a_p-ISBN: 978-83-200-5709-6_x000a_Praca afiliowana przez UJ CM_x000a_Liczba arkuszy: 0,82_x000a_Charakt. formalna: rozdział w podręczniku_x000a_Charakt. merytoryczna: praca oryginalna_x000a_Język publikacji: POL_x000a_"/>
            <x14:filter val="_x000a_Opieka pielęgniarska nad pacjentem z przewlekłą raną o etiologii nowotworowej._x000a_Tytuł całości: W: Leczenie ran przewlekłych._x000a_Odpowiedzialni za całość, redakcja: redakcja naukowa Maria T. Szewczyk, Arkadiusz Jawień._x000a_Informacje o wydaniu: Wydanie II uaktualnione i rozszerzone._x000a_Adres wydawniczy: Warszawa : PZWL Wydawnictwo Lekarskie, 2019._x000a_Opis fizyczny: s. 258-294 : il., bibliogr. 100 poz._x000a_Uwagi: 24 cm._x000a_Uwagi: Nowy Rozdział._x000a_p-ISBN: 978-83-200-5737-9_x000a_Praca afiliowana przez UJ CM_x000a_Liczba arkuszy: 2,18_x000a_Charakt. formalna: rozdział w podręczniku_x000a_Charakt. merytoryczna: praca oryginalna_x000a_Język publikacji: POL_x000a_Punktacja MNiSW: 20.000"/>
            <x14:filter val="_x000a_Oral treatment with enrofloxacin creates anti-inflammatory environment that supports induction of tolerogenic dendritic cells._x000a_ International Immunopharmacology_x000a_ 2019 : Vol. 77, 105966, il., bibliogr. 30 poz., abstr._x000a_Uwagi: Autor korespondencyjny: Marian Szczepanik._x000a_p-ISSN: 1567-5769_x000a_Praca afiliowana przez UJ CM_x000a_Charakt. formalna: artykuł zagraniczny_x000a_Charakt. merytoryczna: praca oryginalna_x000a_Język publikacji: ENG_x000a_Czasopismo umieszczone na Liście Filadelfijskiej, wskaźnik Impact Factor ISI: 3.361_x000a_Punktacja MNiSW: 70.000_x000a_Adres url: https://www.sciencedirect.com/science/article/pii/S156757691930935X?via%3Dihub_x000a_Streszczenie w PubMed: 31679846"/>
            <x14:filter val="_x000a_Otyłość w wybranych chorobach alergicznych i autoimmunizacyjnych._x000a_Tytuł angielski: Obesity in selected allergic and autoimmune diseases._x000a_ Przegląd Lekarski_x000a_ 2019 : Vol. 76, nr 3, s. 136-142, bibliogr. 117 poz._x000a_Uwagi: Autor korespondencyjny: Marian Szczepanik._x000a_p-ISSN: 0033-2240_x000a_Praca afiliowana przez UJ CM_x000a_Charakt. formalna: artykuł polski_x000a_Charakt. merytoryczna: praca przeglądowa_x000a_Język publikacji: POL_x000a_Punktacja MNiSW: 20.000_x000a_Adres url: http://www.wple.net/plek/numery_2019/numer-3-2019/136-142.pdf"/>
            <x14:filter val="_x000a_Parental experience of hope in pediatric palliative care : critical reflections on an exemplar of parents of a child with trisomy 18._x000a_ Nursing Inquiry_x000a_ 2020 : Jan 3:e12341. doi: 10.1111/nin.12341. [Epub ahead of print], s. 1-10, bibliogr., abstr._x000a_Uwagi: Autor korespondencyjny: Marta Szabat._x000a_p-ISSN: 1320-7881_x000a_e-ISSN: 1440-1800_x000a_Praca afiliowana przez UJ CM_x000a_Charakt. formalna: w druku_x000a_Charakt. merytoryczna: praca oryginalna_x000a_Język publikacji: ENG_x000a_Czasopismo umieszczone na Liście Filadelfijskiej, wskaźnik Impact Factor ISI: 1.500_x000a_Punktacja MNiSW: 100.000_x000a_Adres url: https://onlinelibrary.wiley.com/doi/full/10.1111/nin.12341_x000a_Streszczenie w PubMed: 31899851_x000a_"/>
            <x14:filter val="_x000a_Poczucie niesprawności chorych na szpiczaka mnogiego leczonych w oddziale hematologicznym._x000a_Tytuł angielski: The sense of disability in patients with multiple myeloma treated at the hematology ward._x000a_ Polski Przegląd Nauk o Zdrowiu_x000a_ 2019, nr 2, s. 191-194, bibliogr. 12 poz., abstr., streszcz._x000a_Uwagi: Polish review of Health Sciences._x000a_Uwagi: Autor korespondencyjny: Patrycja Zurzycka._x000a_Uwagi: Open Access Creative Commons Attribution License CC-BY-NC-SA._x000a_p-ISSN: 1643-3203_x000a_Praca afiliowana przez UJ CM_x000a_Charakt. formalna: artykuł polski_x000a_Charakt. merytoryczna: praca oryginalna_x000a_Język publikacji: POL_x000a_Punktacja MNiSW: 5.000_x000a_Adres url: http://www.przeglad.amp.edu.pl/article.php?id=382_x000a_"/>
            <x14:filter val="_x000a_Poland._x000a_Tytuł całości: W: Strengthening health systems through nursing : evidence from 14 European countries._x000a_Odpowiedzialni za całość, redakcja: Edited by Anne Marie Rafferty, Reinhard Busse, Britta Zander-Jentsch, Walter Sermeus, Luk Bruyneel._x000a_Adres wydawniczy: Copenhagen : European Observatory on Health Systems and Policies, 2019_x000a_Opis fizyczny: s. 109-119 : bibliogr._x000a_p-ISBN: 978-92-890-5174-3_x000a_Praca afiliowana przez UJ CM_x000a_Liczba arkuszy: 0,64_x000a_Charakt. formalna: rozdział monografii zagranicznej_x000a_Charakt. merytoryczna: praca oryginalna_x000a_Język publikacji: ENG_x000a_Punktacja MNiSW: 5.000_x000a_Adres url: http://www.euro.who.int/en/publications/abstracts/strengthening-health-systems-through-nursing-evidence-from-14-european-countries-2019_x000a_9/13_x000a_"/>
            <x14:filter val="_x000a_Potential predictors of the selected areas of the quality of life in adolescents with Crohn's disease in remission - a single-centre study._x000a_ Anthropologischer Anzeiger_x000a_ 2019 : Vol. 76, nr 1, s. 1-8, il., bibliogr., abstr._x000a_Uwagi: Autor korespondencyjny: Agnieszka Gniadek._x000a_p-ISSN: 0003-5548_x000a_Praca afiliowana przez UJ CM_x000a_Charakt. formalna: artykuł zagraniczny_x000a_Charakt. merytoryczna: praca oryginalna_x000a_Język publikacji: ENG_x000a_Czasopismo umieszczone na Liście Filadelfijskiej, wskaźnik Impact Factor ISI: 0.577_x000a_Punktacja MNiSW: 70.000_x000a_Adres url: https://www.schweizerbart.de/papers/anthranz/detail/prepub/89827/Potential_predictors_of_the_selected_areas_of_the_?af=crossref_x000a_Streszczenie w PubMed: 30324215_x000a_DOI: 10.1127/anthranz/2018/0909"/>
            <x14:filter val="_x000a_Potential predictors of the selected areas of the quality of life in adolescents with Crohn's disease in remission - a single-centre study._x000a_ Anthropologischer Anzeiger_x000a_ 2019 : Vol. 76, nr 1, s. 1-8, il., bibliogr., abstr._x000a_Uwagi: Autor korespondencyjny: Agnieszka Gniadek._x000a_p-ISSN: 0003-5548_x000a_Praca afiliowana przez UJ CM_x000a_Charakt. formalna: artykuł zagraniczny_x000a_Charakt. merytoryczna: praca oryginalna_x000a_Język publikacji: ENG_x000a_Czasopismo umieszczone na Liście Filadelfijskiej, wskaźnik Impact Factor ISI: 0.577_x000a_Punktacja MNiSW: 70.000_x000a_Adres url: https://www.schweizerbart.de/papers/anthranz/detail/prepub/89827/Potential_predictors_of_the_selected_areas_of_the_?af=crossref_x000a_Streszczenie w PubMed: 30324215_x000a_DOI: 10.1127/anthranz/2018/0909_x000a_"/>
            <x14:filter val="_x000a_Problemy wynikające z leczenia metodami biologicznymi._x000a_Tytuł całości: W: Podstawy pielęgniarstwa psychiatrycznego._x000a_Odpowiedzialni za całość, redakcja: Redakcja naukowa Ewa Wilczek-Rużyczka._x000a_Informacje o wydaniu: Wydanie II uaktualnione i rozszerzone._x000a_Adres wydawniczy: Warszawa : PZWL, 2019._x000a_Opis fizyczny: s. 177-190 : bibliogr. 13 poz._x000a_p-ISBN: 978-83-200-5709-6_x000a_Praca afiliowana przez UJ CM_x000a_Liczba arkuszy: 0,83_x000a_Charakt. formalna: rozdział w podręczniku_x000a_Charakt. merytoryczna: praca oryginalna_x000a_Język publikacji: POL_x000a_"/>
            <x14:filter val="_x000a_Psychosocial problems affecting the elderly._x000a_ Studia Medyczne_x000a_ Medical Studies_x000a_ 2019 : T. 35, nr 3, s. 224-229, bibliogr. 20 poz., abstr., streszcz._x000a_Uwagi: Poprzednio Studia Medyczne Akademii Świętokrzyskiej._x000a_Uwagi: Open Access Creative Commons Attribution License CC-BY-NC-SA 4.0._x000a_Uwagi: Autor korespondencyjny: Grażyna Puto._x000a_p-ISSN: 1899-1874_x000a_Praca afiliowana przez UJ CM_x000a_Charakt. formalna: artykuł polski_x000a_Charakt. merytoryczna: praca oryginalna_x000a_Język publikacji: ENG_x000a_Punktacja MNiSW: 20.000_x000a_Adres url: https://www.termedia.pl/Psychosocial-problems-affecting-the-elderly,67,37886,0,1.html_x000a_DOI: 10.5114/ms.2019.88421"/>
            <x14:filter val="_x000a_Psychosocial problems affecting the elderly._x000a_ Studia Medyczne_x000a_ Medical Studies_x000a_ 2019 : T. 35, nr 3, s. 224-229, bibliogr. 20 poz., abstr., streszcz._x000a_Uwagi: Poprzednio Studia Medyczne Akademii Świętokrzyskiej._x000a_Uwagi: Open Access Creative Commons Attribution License CC-BY-NC-SA 4.0._x000a_Uwagi: Autor korespondencyjny: Grażyna Puto._x000a_p-ISSN: 1899-1874_x000a_Praca afiliowana przez UJ CM_x000a_Charakt. formalna: artykuł polski_x000a_Charakt. merytoryczna: praca oryginalna_x000a_Język publikacji: ENG_x000a_Punktacja MNiSW: 20.000_x000a_Adres url: https://www.termedia.pl/Psychosocial-problems-affecting-the-elderly,67,37886,0,1.html_x000a_DOI: 10.5114/ms.2019.88421_x000a_"/>
            <x14:filter val="_x000a_Quality of life and nutritional status among 65-year-old or older patients with heart failure and/or chronic obstructive pulmonary disease._x000a_ Pielęgniarstwo w Opiece Długoterminowej_x000a_ 2019, nr 3, s. 5-14, il., bibliogr. 21 poz., abstr., streszcz._x000a_Uwagi: Autor korespondencyjny: brak._x000a_p-ISSN: 2450-8624_x000a_e-ISSN: 2544-2538_x000a_Praca afiliowana przez UJ CM_x000a_Charakt. formalna: artykuł polski_x000a_Charakt. merytoryczna: praca oryginalna_x000a_Język publikacji: ENG_x000a_Punktacja MNiSW: 20.000_x000a_Adres url: http://czasopisma.pwszplock.pl/index.php/pwod/issue/archive_x000a_DOI: 10.19251/ pwod/2019.3(1)_x000a_"/>
            <x14:filter val="_x000a_Research versus practice: The dilemmas of research ethics in the era of learning health-care systems._x000a_ Bioethics 2019 : Vol. 33, nr 5, s. 617-624, bibliogr., abstr._x000a_p-ISSN: 0269-9702_x000a_Praca afiliowana przez UJ CM_x000a_praca oryginalna_x000a_Język publikacji: ENG_x000a_Czasopismo umieszczone na Liście Filadelfijskiej, wskaźnik Impact Factor ISI: 1.665_x000a_Punktacja MNiSW: 200.000_x000a_Adres url: https://onlinelibrary.wiley.com/doi/full/10.1111/bioe.12571_x000a_Streszczenie w PubMed: 30887541_x000a_DOI: 10.1111/bioe.12571"/>
            <x14:filter val="_x000a_Results dissemination of registered clinical trials across Polish academic institutions : a cross-sectional analysis._x000a_ BMJ Open_x000a_ 2020 : Vol. 10, nr 1, e034666, il., bibliogr. 30 poz., abstr._x000a_Uwagi: Open Access Creative Commons Attribution License CC-BY-NC 4.0._x000a_Uwagi: Autor korespondencyjny: Marcin Waligora._x000a_p-ISSN: 2044-6055_x000a_Praca afiliowana przez UJ CM_x000a_Charakt. formalna: artykuł zagraniczny_x000a_Charakt. merytoryczna: praca oryginalna_x000a_Język publikacji: ENG_x000a_Czasopismo umieszczone na Liście Filadelfijskiej, wskaźnik Impact Factor ISI: 2.376_x000a_Punktacja MNiSW: 100.000_x000a_Adres url: https://bmjopen.bmj.com/content/10/1/e034666_x000a_Streszczenie w PubMed: 31974090"/>
            <x14:filter val="_x000a_Risk Factors of Pneumonia Associated with Mechanical Ventilation._x000a_ International Journal of Environmental Research and Public Health_x000a_ 2020 : Vol. 17, nr 2, 656, il., bibliogr._x000a_Uwagi: Open Access Creative Commons Attribution License CC-BY 4.0._x000a_Uwagi: Autor korespondencyjny: Aurelia Sega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Adres url: https://www.mdpi.com/1660-4601/17/2/656_x000a_Streszczenie w PubMed: 31963947"/>
            <x14:filter val="_x000a_Rola otyłości w zaburzeniach płodności męskiej._x000a_Tytuł angielski: Obesity effects in male fertility disorders._x000a_ Przegląd Lekarski_x000a_ 2019 : Vol. 76, nr 3, s. 122-127, bibliogr. 37 poz._x000a_Uwagi: Autor korespondencyjny: Zakład Biologii Rozwoju Człowieka UJ CM._x000a_p-ISSN: 0033-2240_x000a_Praca afiliowana przez UJ CM_x000a_Charakt. formalna: artykuł polski_x000a_Charakt. merytoryczna: praca przeglądowa_x000a_Język publikacji: POL_x000a_Punktacja MNiSW: 20.000_x000a_Adres url: http://www.wple.net/plek/numery_2019/numer-3-2019/122-127.pdf"/>
            <x14:filter val="_x000a_Satisfaction with life and its determinants in the group of patients with ulcerative colitis._x000a_ Pielęgniarstwo XXI Wieku_x000a_ 2019 : Vol. 18, nr 1, s. 21-28, bibliogr. 40 poz., abstr., streszcz._x000a_Uwagi: Open Access Creative Commons Attribution License CC-BY-NC-ND._x000a_Uwagi: Autor korespondencyjny: Wioletta Skowron._x000a_p-ISSN: 1730-1912_x000a_Praca afiliowana przez UJ CM_x000a_Charakt. formalna: artykuł polski_x000a_Charakt. merytoryczna: praca oryginalna_x000a_Język publikacji: ENG_x000a_Punktacja MNiSW: 20.000_x000a_Adres url: https://content.sciendo.com/view/journals/pielxxiw/18/1/article-p21.xml_x000a_"/>
            <x14:filter val="_x000a_Satisfaction with nursing care for patients treated in non-invasive treatment wards._x000a_ Problemy Pielęgniarstwa_x000a_ 2019 : T. 27, nr 3-4, s. 137-143, il., bibliogr. 20 poz., abstr._x000a_Uwagi: Open Access Creative Commons Attribution License CC-BY-NC-SA 4.0._x000a_Uwagi: Autor korespondencyjny: Iwona Malinowska-Lipień._x000a_p-ISSN: 1233-9989_x000a_Praca afiliowana przez UJ CM_x000a_Charakt. formalna: artykuł polski_x000a_Charakt. merytoryczna: praca oryginalna_x000a_Język publikacji: ENG_x000a_Punktacja MNiSW: 5.000_x000a_Adres url: https://www.termedia.pl/Satisfaction-with-nursing-care-for-patients-treated-in-non-invasive-treatment-wards,134,39689,0,0.html_x000a_"/>
            <x14:filter val="_x000a_Selected aspects of patients' functioning before and after desensitization with specific allergen immunotherapy._x000a_ Pielęgniarstwo XXI Wieku_x000a_ 2019 : Vol. 18, nr 4, s. 201-206, bibliogr 8 poz., abstr., streszcz._x000a_Uwagi: Autor korespondencyjny: Ewa Kawalec-Kajstura._x000a_Uwagi: Open Access Creative Commons Attribution License CC-BY-NC-ND._x000a_Uwagi: Data udostępnienia w sposób otwarty: 2020-01-21_x000a_p-ISSN: 1730-1912_x000a_Praca afiliowana przez UJ CM_x000a_Charakt. formalna: artykuł polski_x000a_Charakt. merytoryczna: praca oryginalna_x000a_Język publikacji: ENG_x000a_Punktacja MNiSW: 20.000_x000a_Adres url: http://www.piel21w.umlub.pl/vol/r2019/no69/a01/_x000a_"/>
            <x14:filter val="_x000a_Selected traumatic factors and their impact on ill newborns in hospital conditions - part II. Pain and touch._x000a_ Problemy Pielęgniarstwa_x000a_ 2019 : T. 27, nr 1, s. 1-5, bibliogr. 56 poz., abstr._x000a_Uwagi: Open Access Creative Commons Attribution License CC-BY-NC-SA 4.0._x000a_Uwagi: Autor korespondencyjny: Agnieszka Kruszecka-Krówka._x000a_p-ISSN: 1233-9989_x000a_Praca afiliowana przez UJ CM_x000a_Charakt. formalna: artykuł polski_x000a_Charakt. merytoryczna: praca przeglądowa_x000a_Język publikacji: ENG_x000a_Punktacja MNiSW: 5.000_x000a_Adres url: https://www.termedia.pl/Selected-traumatic-factors-and-their-impact-r-non-ill-newborns-in-hospital-conditions-part-II-r-nPain-and-touch,134,36378,1,0.html"/>
            <x14:filter val="_x000a_Selected traumatic factors and their impact on ill newborns in hospital conditions - part II. Pain and touch._x000a_ Problemy Pielęgniarstwa_x000a_ 2019 : T. 27, nr 1, s. 1-5, bibliogr. 56 poz., abstr._x000a_Uwagi: Open Access Creative Commons Attribution License CC-BY-NC-SA 4.0._x000a_Uwagi: Autor korespondencyjny: Agnieszka Kruszecka-Krówka._x000a_p-ISSN: 1233-9989_x000a_Praca afiliowana przez UJ CM_x000a_Charakt. formalna: artykuł polski_x000a_Charakt. merytoryczna: praca przeglądowa_x000a_Język publikacji: ENG_x000a_Punktacja MNiSW: 5.000_x000a_Adres url: https://www.termedia.pl/Selected-traumatic-factors-and-their-impact-r-non-ill-newborns-in-hospital-conditions-part-II-r-nPain-and-touch,134,36378,1,0.html_x000a_"/>
            <x14:filter val="_x000a_Socioeconomic status and pulmonary function, transition from childhood to adulthood: cross-sectional results from the polish part of the HAPIEE study._x000a_ BMJ Open_x000a_ 2019 : Vol. 9, nr 1 art. no. e022638, s. 1-9, bibliogr. 43 poz., abstr._x000a_Uwagi: Open Access Creative Commons Attribution License CC BY 4.0._x000a_Uwagi: Autor korespondencyjny: Maciej Polak._x000a_p-ISSN: 2044-6055_x000a_Praca afiliowana przez UJ CM_x000a_Charakt. formalna: artykuł zagraniczny_x000a_Charakt. merytoryczna: praca oryginalna_x000a_Język publikacji: ENG_x000a_Czasopismo umieszczone na Liście Filadelfijskiej, wskaźnik Impact Factor ISI: 2.376_x000a_Punktacja MNiSW: 100.000_x000a_Adres url: https://bmjopen.bmj.com/content/9/1/e022638_x000a_Streszczenie w PubMed: 30782683"/>
            <x14:filter val="_x000a_Stan odżywienia pacjentów w oddziale chirurgicznym a powikłania pooperacyjne._x000a_Tytuł angielski: Evaluation of nutritional status of patients in the surgery ward and postoperative complications._x000a_ Postępy Żywienia Klinicznego_x000a_ 2019 : T. 15, nr 2, s. 19-28, bibliogr. 22 poz., streszcz., sum._x000a_Uwagi: Adv. Clin. Nutr._x000a_Uwagi: Autor korespondencyjny: brak._x000a_p-ISSN: 1896-3706_x000a_Praca afiliowana przez UJ CM_x000a_Charakt. formalna: artykuł polski_x000a_Charakt. merytoryczna: praca oryginalna_x000a_Język publikacji: POL_x000a_Punktacja MNiSW: 5.000_x000a_Adres url: https://pzk.wydawnictwo-scientifica.pl/artykuly/132-nr-2-2019-czerwiec_x000a_DOI: 10.12872/PZK-2-2019-2-PL_x000a_"/>
            <x14:filter val="_x000a_Stan odżywienia pacjentów z uszkodzonym centralnym systemem nerwowym oraz urazem wielonarządowym hospitalizowanych w oddziale intensywnej terapii._x000a_Tytuł angielski: Nutritional status of patients with a damaged central nervous system and multi-organ trauma hospitalized in the intensive care unit._x000a_ Pielęgniarstwo Polskie_x000a_ 2019, nr 1, s. 54-60, bibliogr. 29 poz., abstr., streszcz._x000a_Uwagi: Polish Nursing._x000a_Uwagi: Autor korespondencyjny: Magdalena Staszkiewicz._x000a_Uwagi: Open Access Creative Commons Attribution License CC-BY-NC-SA._x000a_p-ISSN: 0860-8466_x000a_Praca afiliowana przez UJ CM_x000a_Charakt. formalna: artykuł polski_x000a_Charakt. merytoryczna: praca oryginalna_x000a_Język publikacji: POL_x000a_Punktacja MNiSW: 5.000_x000a_Adres url: http://www.pielegniarstwo.ump.edu.pl/uploads/2019/1/54_1_71_2019.pdf"/>
            <x14:filter val="_x000a_Sztuczne żywienie osób cierpiących na zaburzenia otępienne jako składowa opieki pielęgniarskiej - wybrane zagadnienia etyczne._x000a_Tytuł angielski: Artificial nutrition of people with dementia disorders as a contribution to nursing care - selected ethical issues._x000a_ Pielęgniarstwo Polskie_x000a_ 2019, nr 2, s. 204-210, il., bibliogr. 36 poz., abstr., streszcz._x000a_Uwagi: Polish Nursing._x000a_Uwagi: Autor korespondencyjny: Patrycja Zurzycka._x000a_Uwagi: Open Access Creative Commons Attribution License CC-BY-NC-SA._x000a_p-ISSN: 0860-8466_x000a_Praca afiliowana przez UJ CM_x000a_Charakt. formalna: artykuł polski_x000a_Charakt. merytoryczna: praca przeglądowa_x000a_Język publikacji: POL_x000a_Punktacja MNiSW: 5.000_x000a_Adres url: http://www.pielegniarstwo.ump.edu.pl/article.php?id=439 * http://www.pielegniarstwo.ump.edu.pl/uploads/2019/2/2_72_2019.pdf_x000a_"/>
            <x14:filter val="_x000a_The assessment of the exposure of premature babies born with respiratory failure to noise and artificial light on the first day of hospitalization in the Neonatal Intensive Care Unit - preliminary report._x000a_ Przegląd Lekarski_x000a_ 2019 : Vol. 76, nr 4, s. 163-167, bibliogr. 33 poz._x000a_Uwagi: Autor korespondencyjny: Grażyna Cepuch._x000a_p-ISSN: 0033-2240_x000a_Praca afiliowana przez UJ CM_x000a_Charakt. formalna: artykuł polski_x000a_Charakt. merytoryczna: praca oryginalna_x000a_Język publikacji: ENG_x000a_Punktacja MNiSW: 20.000_x000a_Adres url: http://www.wple.net/plek/numery_2019/numer-4-2019/163-167.pdf"/>
            <x14:filter val="_x000a_The locus of health control among the elderly people with frailty syndrome._x000a_ Gerontologia Polska_x000a_ 2019 : T. 27, nr 2, s. 112-118, bibliogr., streszcz., abstr._x000a_Uwagi: Autor korespondencyjny: Grażyna Puto._x000a_p-ISSN: 1734-4581_x000a_Praca afiliowana przez UJ CM_x000a_Charakt. formalna: artykuł polski_x000a_Charakt. merytoryczna: praca oryginalna_x000a_Język publikacji: ENG_x000a_Punktacja MNiSW: 5.000_x000a_Adres url: https://www.akademiamedycyny.pl/wp-content/uploads/2019/07/Puto.pdf"/>
            <x14:filter val="_x000a_The locus of health control among the elderly people with frailty syndrome._x000a_ Gerontologia Polska_x000a_ 2019 : T. 27, nr 2, s. 112-118, bibliogr., streszcz., abstr._x000a_Uwagi: Autor korespondencyjny: Grażyna Puto._x000a_p-ISSN: 1734-4581_x000a_Praca afiliowana przez UJ CM_x000a_Charakt. formalna: artykuł polski_x000a_Charakt. merytoryczna: praca oryginalna_x000a_Język publikacji: ENG_x000a_Punktacja MNiSW: 5.000_x000a_Adres url: https://www.akademiamedycyny.pl/wp-content/uploads/2019/07/Puto.pdf_x000a_"/>
            <x14:filter val="_x000a_The nursing satisfaction of patients treated at internal medicine wards._x000a_ Pielęgniarstwo Polskie_x000a_ 2019, nr 2, s. 121-128, il., bibliogr. 33 poz., abstr., streszcz._x000a_Uwagi: Polish Nursing._x000a_Uwagi: Autor korespondencyjny: Iwona Bodys-Cupak._x000a_Uwagi: Open Access Creative Commons Attribution License CC-BY-NC-SA._x000a_p-ISSN: 0860-8466_x000a_Praca afiliowana przez UJ CM_x000a_Charakt. formalna: artykuł polski_x000a_Charakt. merytoryczna: praca oryginalna_x000a_Język publikacji: ENG_x000a_Punktacja MNiSW: 5.000_x000a_Adres url: http://www.pielegniarstwo.ump.edu.pl/article.php?id=427 * http://www.pielegniarstwo.ump.edu.pl/uploads/2019/2/2_72_2019.pdf_x000a_"/>
            <x14:filter val="_x000a_The role of MMP-12 gene polymorphism - 82 A-to-G (rs2276109) in immunopathology of COPD in polish patients: a case control study._x000a_ BMC Medical Genetics_x000a_ 2019 : Vol. 20, nr 1 art. no. 19, s. 1-7, il., bibliogr. 23 poz., abstr._x000a_Uwagi: Open Access Creative Commons Attribution License CC-BY 4.0._x000a_p-ISSN: 1471-2350_x000a_Praca afiliowana przez UJ CM_x000a_Charakt. formalna: artykuł zagraniczny_x000a_Charakt. merytoryczna: praca oryginalna_x000a_Język publikacji: ENG_x000a_Czasopismo umieszczone na Liście Filadelfijskiej, wskaźnik Impact Factor ISI: 1.740_x000a_Punktacja MNiSW: 70.000_x000a_Adres url: https://bmcmedgenet.biomedcentral.com/articles/10.1186/s12881-019-0751-9_x000a_Streszczenie w PubMed: 30658596"/>
            <x14:filter val="_x000a_The sense of coherence in a group of patients with an implanted cardioverter-defibrillator._x000a_ Problemy Pielęgniarstwa_x000a_ 2019 : T. 27, nr 3-4, s. 175-180, bibliogr. 22 poz., abstr._x000a_Uwagi: Open Access Creative Commons Attribution License CC-BY-NC-SA 4.0._x000a_Uwagi: Autor korespondencyjny: Agata Reczek._x000a_p-ISSN: 1233-9989_x000a_Praca afiliowana przez UJ CM_x000a_Charakt. formalna: artykuł polski_x000a_Charakt. merytoryczna: praca oryginalna_x000a_Język publikacji: ENG_x000a_Punktacja MNiSW: 5.000_x000a_Adres url: https://www.termedia.pl/The-sense-of-coherence-in-a-group-of-patients-with-an-implanted-cardioverter-defibrillator,134,39695,0,0.html_x000a_"/>
            <x14:filter val="_x000a_Tytuł całości: W: Podstawy pielęgniarstwa psychiatrycznego._x000a_Odpowiedzialni za całość, redakcja: Redakcja naukowa Ewa Wilczek-Rużyczka._x000a_Informacje o wydaniu: Wydanie II uaktualnione i rozszerzone._x000a_Adres wydawniczy: Warszawa : PZWL, 2019._x000a_Opis fizyczny: s. 3-15 : bibliogr. 14 poz._x000a_p-ISBN: 978-83-200-5709-6_x000a_Praca afiliowana przez UJ CM_x000a_Liczba arkuszy: 0,76_x000a_Charakt. formalna: rozdział w podręczniku_x000a_Charakt. merytoryczna: praca oryginalna_x000a_Język publikacji: POL"/>
            <x14:filter val="_x000a_Udział pielęgniarki w kompleksowym leczeniu - podsumowanie._x000a_Tytuł całości: W: Podstawy pielęgniarstwa psychiatrycznego._x000a_Odpowiedzialni za całość, redakcja: Redakcja naukowa Ewa Wilczek-Rużyczka._x000a_Informacje o wydaniu: Wydanie II uaktualnione i rozszerzone._x000a_Adres wydawniczy: Warszawa : PZWL, 2019._x000a_Opis fizyczny: s. 267- 271 : bibliogr. 6. poz._x000a_p-ISBN: 978-83-200-5709-6_x000a_Praca afiliowana przez UJ CM_x000a_Liczba znaków: 0,29_x000a_Charakt. formalna: rozdział w podręczniku_x000a_Charakt. merytoryczna: praca oryginalna_x000a_Język publikacji: POL"/>
            <x14:filter val="_x000a_Wpływ żywienia na profilaktykę i leczenie ran. [W: Żywienie w profilaktyce i leczeniu ran]._x000a_Tytuł całości: W: Leczenie ran przewlekłych._x000a_Odpowiedzialni za całość, redakcja: redakcja naukowa Maria T. Szewczyk, Arkadiusz Jawień._x000a_Informacje o wydaniu: Wydanie II uaktualnione i rozszerzone._x000a_Adres wydawniczy: Warszawa : PZWL Wydawnictwo Lekarskie, 2019._x000a_Opis fizyczny: s. 32-39 : bibliogr._x000a_Uwagi: 24 cm._x000a_p-ISBN: 978-83-200-5737-9_x000a_Praca afiliowana przez UJ CM_x000a_Liczba arkuszy: 0,47_x000a_Charakt. formalna: rozdział w podręczniku_x000a_Charakt. merytoryczna: praca oryginalna_x000a_Język publikacji: POL"/>
            <x14:filter val="_x000a_Wspólne podejmowanie decyzji elementem opieki pielęgniarskiej - zarys problematyki._x000a_Tytuł angielski: Shared decision making as a contribution to nursing care - an outline of the issues._x000a_ Pielęgniarstwo Polskie_x000a_ 2019, nr 4, s. 397-402, bibliogr. 36 poz., abstr., streszcz._x000a_Uwagi: Polish Nursing._x000a_Uwagi: Autor korespondencyjny: Zofia Zurzycka._x000a_Uwagi: Open Access Creative Commons Attribution License CC-BY-NC-SA._x000a_p-ISSN: 0860-8466_x000a_Praca afiliowana przez UJ CM_x000a_Charakt. formalna: artykuł polski_x000a_Charakt. merytoryczna: praca oryginalna_x000a_Język publikacji: POL_x000a_Punktacja MNiSW: 5.000_x000a_Adres url: http://www.pielegniarstwo.ump.edu.pl/article.php?id=464 * http://www.pielegniarstwo.ump.edu.pl/uploads/2019/4/397_4_74_2019.pdf"/>
            <x14:filter val="_x000a_Współpraca w zespole terapeutycznym._x000a_Tytuł całości: W: Podstawy pielęgniarstwa psychiatrycznego._x000a_Odpowiedzialni za całość, redakcja: Redakcja naukowa Ewa Wilczek-Rużyczka._x000a_Informacje o wydaniu: Wydanie II uaktualnione i rozszerzone._x000a_Adres wydawniczy: Warszawa : PZWL, 2019._x000a_Opis fizyczny: s. 77-88 : bibliogr. 35 poz._x000a_p-ISBN: 978-83-200-5709-6_x000a_Praca afiliowana przez UJ CM_x000a_Liczba arkuszy: 0,65_x000a_Charakt. formalna: rozdział w podręczniku_x000a_Charakt. merytoryczna: praca oryginalna_x000a_Język publikacji: POL"/>
            <x14:filter val="_x000a_Współpraca Zespołu Kontroli Zakażeń Szpitalnych z oddziałem położniczym i szkołą rodzenia._x000a_Tytuł całości: W: Profilaktyka zakażeń połogowych._x000a_Odpowiedzialni za całość, redakcja: Redakcja naukowa Jadwiga Wójkowska-Mach._x000a_Informacje o wydaniu: Wydanie I._x000a_Adres wydawniczy: Warszawa : PZWL Wydawnictwo Lekarskie, 2019_x000a_Opis fizyczny: s. 323-326 : bibliogr. 5 poz._x000a_Uwagi: Rozdział 22._x000a_p-ISBN: 978-83-200-5719-5_x000a_Liczba arkuszy: 0,2_x000a_Praca afiliowana przez UJ CM_x000a_Charakt. formalna: rozdział monografii polskiej_x000a_Charakt. merytoryczna: praca oryginalna_x000a_Język publikacji: POL_x000a_Punktacja MNiSW: 20.000_x000a_"/>
            <x14:filter val="_x000a_Wybrane problemy zdrowotne dziecka z zespołem Stevensa i Johnsona - koncepcja opieki pielęgniarskiej._x000a_Tytuł angielski: The selected health problems in children with Stevens-Johnson syndrome : Nursing care concept._x000a_ Pielęgniarstwo i Zdrowie Publiczne_x000a_ 2019 : Vol. 9, nr 4, s. 301-308, il., bibliogr. 44 poz., abstr., streszcz._x000a_Uwagi: Open Access Creative Commons Attribution License CC-BY 3.0._x000a_Uwagi: Autor korespondencyjny: Agnieszka Kruszecka-Krówka._x000a_p-ISSN: 2082-9876_x000a_Praca afiliowana przez UJ CM_x000a_Charakt. formalna: artykuł polski_x000a_Charakt. merytoryczna: praca oryginalna_x000a_Język publikacji: POL_x000a_Punktacja MNiSW: 5.000_x000a_Adres url: http://www.pzp.umed.wroc.pl/pdf/2019/9/4/301.pdf"/>
            <x14:filter val="_x000a_Wykorzystanie kontrolowanego ujemnego ciśnienia w zarządzaniu raną u kresu życia - studium przypadku._x000a_Tytuł angielski: Use of controlled negative pressure in end-of-life wound management - a case report._x000a_ Leczenie Ran_x000a_ 2019 : T. 16, nr 1, s. 9-14, il., bibliogr., abstr.,sum._x000a_Uwagi: Autor korespondencyjny: Dariusz Bazaliński._x000a_p-ISSN: 1733-4101_x000a_Praca afiliowana przez UJ CM_x000a_Charakt. formalna: artykuł polski_x000a_Charakt. merytoryczna: praca kazuistyczna_x000a_Język publikacji: POL_x000a_Punktacja MNiSW: 5.000_x000a_Adres url: https://evereth.pl/wykorzystanie-kontrolowanego-ujemnego-cisnienia-w-zarzadzaniu-rana-u-kresu-zycia-studium-przypadku/_x000a_"/>
            <x14:filter val="_x000a_Zmęczenie rodziców sprawujących opiekę nad dzieckiem z chorobą nowotworową._x000a_Tytuł angielski: Fatigue among parents caring for a child with cancer._x000a_ Medycyna Paliatywna_x000a_ 2019 : T. 11, nr 2, s. 88-96, bibliogr. 33 poz., abstr., streszcz._x000a_Uwagi: Open Access Creative Commons Attribution License CC-BY-NC-SA 4.0._x000a_Uwagi: Autor korespondencyjny: Iwona Barbara Repka._x000a_p-ISSN: 2081-0016_x000a_e-ISSN: 2081-2833_x000a_Praca afiliowana przez UJ CM_x000a_Charakt. formalna: artykuł polski_x000a_Charakt. merytoryczna: wytyczne_x000a_Język publikacji: POL_x000a_Punktacja MNiSW: 20.000_x000a_Adres url: https://www.termedia.pl/Zmeczenie-rodzicow-sprawujacych-opieke-nad-dzieckiem-z-choroba-nowotworowa,59,37172,1,0.html_x000a_"/>
            <x14:filter val="_x000a_Żywienie chorego z owrzodzeniami na tle miażdżycy i w zespole stopy cukrzycowej. [W: Żywienie w profilaktyce i leczeniu ran]._x000a_Tytuł całości: W: Leczenie ran przewlekłych._x000a_Odpowiedzialni za całość, redakcja: redakcja naukowa Maria T. Szewczyk, Arkadiusz Jawień._x000a_Informacje o wydaniu: Wydanie II uaktualnione i rozszerzone._x000a_Adres wydawniczy: Warszawa : PZWL Wydawnictwo Lekarskie, 2019._x000a_Opis fizyczny: s. 43-47 : bibliogr._x000a_Uwagi: 24 cm._x000a_p-ISBN: 978-83-200-5737-9_x000a_Praca afiliowana przez UJ CM_x000a_Liczba arkuszy: 0,29_x000a_Charakt. formalna: rozdział w podręczniku_x000a_Charakt. merytoryczna: praca oryginalna_x000a_Język publikacji: POL"/>
            <x14:filter val="_x000a_Żywienie chorego z owrzodzeniami na tle miażdżycy i w zespole stopy cukrzycowej. [W: Żywienie w profilaktyce i leczeniu ran]._x000a_Tytuł całości: W: Leczenie ran przewlekłych._x000a_Odpowiedzialni za całość, redakcja: redakcja naukowa Maria T. Szewczyk, Arkadiusz Jawień._x000a_Informacje o wydaniu: Wydanie II uaktualnione i rozszerzone._x000a_Adres wydawniczy: Warszawa : PZWL Wydawnictwo Lekarskie, 2019._x000a_Opis fizyczny: s. 43-47 : bibliogr._x000a_Uwagi: 24 cm._x000a_p-ISBN: 978-83-200-5737-9_x000a_Praca afiliowana przez UJ CM_x000a_Liczba arkuszy: 0,29_x000a_Charakt. formalna: rozdział w podręczniku_x000a_Charakt. merytoryczna: praca oryginalna_x000a_Język publikacji: POL_x000a_"/>
            <x14:filter val="&quot;Rozwijaj się i pracUJ&quot; projekt wspierający kształcenie pielęgniarek i położnych._x000a_ Małopolskie Pielęgniarki i Położne_x000a_ 2019, nr 36, s. 16-20, il._x000a_p-ISSN: 2300-2093_x000a_Praca afiliowana przez UJ CM_x000a_Charakt. formalna: sprawozdanie_x000a_Język publikacji: POL_x000a_Adres url: http://www.moipip.org.pl/ * http://www.moipip.org.pl/media/doc/mpip/mpip_nr_36.pdf"/>
            <x14:filter val="&quot;Rozwijaj się i pracUJ&quot; projekt wspierający kształcenie pielęgniarek i położnych._x000a_ Małopolskie Pielęgniarki i Położne_x000a_ 2019, nr 36, s. 16-20, il._x000a_p-ISSN: 2300-2093_x000a_Praca afiliowana przez UJ CM_x000a_Charakt. formalna: sprawozdanie_x000a_Język publikacji: POL_x000a_http://www.moipip.org.pl/http://www.moipip.org.pl/media/doc/mpip/mpip_nr_36.pdf_x000a_"/>
            <x14:filter val="Actigraphy-measured nocturnal wrist movements and assessment of sleep quality in patients with bullous pemphigoid: a pilot case-control study._x000a_ Clinical and Experimental Dermatology_x000a_ 2019 : Vol. 44, nr 7, s. 759-765, il., bibliogr. 25 poz., sum._x000a_Uwagi: Autor korespondencyjny: Agnieszka Kalinska-Bienias._x000a_p-ISSN: 0307-6938_x000a_Praca afiliowana przez UJ CM_x000a_Charakt. formalna: artykuł zagraniczny_x000a_Charakt. merytoryczna: praca oryginalna_x000a_Język publikacji: ENG_x000a_Czasopismo umieszczone na Liście Filadelfijskiej, wskaźnik Impact Factor ISI: 1.771_x000a_Punktacja MNiSW: 70.000_x000a_Adres url: https://onlinelibrary.wiley.com/doi/full/10.1111/ced.13902_x000a_Streszczenie w PubMed: 30652344_x000a_DOI: 10.1111/ced.13902_x000a_"/>
            <x14:filter val="Agresja pacjentek wobec personelu na sali porodowej - doniesienie wstępne._x000a_Tytuł angielski: Patients' agression towards medical personnel in the delivery room - preliminary results._x000a_ Położna_x000a_ 2019, nr 1, s. 32-37, bibliogr. 17 poz., streszcz., sum._x000a_Uwagi: Położna. Nauka i Praktyka._x000a_Uwagi: Autor korespondencyjny: Jakub Lickiewicz._x000a_p-ISSN: 1898-6862_x000a_Praca afiliowana przez UJ CM_x000a_Charakt. formalna: artykuł polski_x000a_Charakt. merytoryczna: praca oryginalna_x000a_Język publikacji: POL_x000a_Punktacja MNiSW: 5.000_x000a_http://czasopisma.pzwl.pl/czasopisma/pnip/_x000a_"/>
            <x14:filter val="Assessment of the multidementional burden among informal caregivers of hospice care patients._x000a_ Pielęgniarstwo w Opiece Długoterminowej_x000a_ 2019, nr 3, s. 34-41, il., bibliogr. 19 poz., abstr., streszcz._x000a_Uwagi: Autor korespondencyjny: brak._x000a_p-ISSN: 2450-8624_x000a_e-ISSN: 2544-2538_x000a_Praca afiliowana przez UJ CM_x000a_Charakt. formalna: artykuł polski_x000a_Charakt. merytoryczna: praca oryginalna_x000a_Język publikacji: ENG_x000a_Punktacja MNiSW: 20.000_x000a_Adres url: http://czasopisma.pwszplock.pl/index.php/pwod/issue/archive_x000a_DOI: 10.19251/pwod/2019.3(4)"/>
            <x14:filter val="Autonomous responsibility within the framework of James Griffin's concept of personhood._x000a_Tytuł całości: W: Solidarity in Open Societies._x000a_Odpowiedzialni za całość, redakcja: Edited by Joerg Althammer, Bernhard Neumarker, Ursula Nothelle-Wildfeuer._x000a_Informacje o wydaniu: 1st ed._x000a_Adres wydawniczy: Weisbaden : Springer Fachmedien, 2019._x000a_Opis fizyczny: s. 121-131 : bibliogr., abstr._x000a_p-ISBN: 978-3-658-236403_x000a_Praca afiliowana przez UJ CM_x000a_Liczba arkuszy: 0,65_x000a_Charakt. formalna: rozdział monografii zagranicznej_x000a_Charakt. merytoryczna: praca oryginalna_x000a_Język publikacji: ENG_x000a_Punktacja MNiSW: 20.000_x000a_Adres url: https://www.bookdepository.com/Solidarity-Open-Societies-Joerg-Althammer/9783658236403_x000a_DOI: 10.1007/978-3-658-23641-0"/>
            <x14:filter val="Beliefs about pain control and acceptance of illness in patients suffering from rheumatoid arthritis._x000a_ Problemy Pielęgniarstwa_x000a_ 2019 : T. 27, nr 2, s. 100-104, bibliogr. 16 poz., abstr._x000a_Uwagi: Open Access Creative Commons Attribution License CC-BY-NC-SA 4.0._x000a_Uwagi: Autor korespondencyjny: Iwona B. Repka._x000a_p-ISSN: 1233-9989_x000a_Praca afiliowana przez UJ CM_x000a_Charakt. formalna: artykuł polski_x000a_Charakt. merytoryczna: praca oryginalna_x000a_Język publikacji: ENG_x000a_Punktacja MNiSW: 5.000_x000a_Adres url: https://www.termedia.pl/Beliefs-about-pain-control-and-acceptance-of-illness-in-patients-suffering-from-rheumatoid-arthritis,134,38457,0,0.html"/>
            <x14:filter val="Coffee consumption and colorectal cancer risk: a dose-response meta-analysis on prospective cohort studies._x000a_ International Journal of Food Sciences and Nutrition_x000a_ 2019 : Vol. 70, nr 8, s. 986-1006, il., bibliogr., abstr._x000a_Uwagi: Autor korespondencyjny: Agnieszka Micek._x000a_p-ISSN: 0963-7486_x000a_Praca afiliowana przez UJ CM_x000a_Charakt. formalna: artykuł zagraniczny_x000a_Charakt. merytoryczna: praca oryginalna_x000a_Język publikacji: ENG_x000a_Czasopismo umieszczone na Liście Filadelfijskiej, wskaźnik Impact Factor ISI: 2.792_x000a_Punktacja MNiSW: 70.000_x000a_Adres url: https://www.tandfonline.com/doi/full/10.1080/09637486.2019.1591352_x000a_Streszczenie w PubMed: 30922134_x000a_"/>
            <x14:filter val="Coffee consumption and colorectal cancer risk: a dose-response meta-analysis on prospective cohort studies._x000a_ International Journal of Food Sciences and Nutrition_x000a_ 2019 : Vol. 70, nr 8, s. 986-1006, il., bibliogr., abstr._x000a_Uwagi: Autor korespondencyjny: Agnieszka Micek._x000a_p-ISSN: 0963-7486_x000a_Praca afiliowana przez UJ CM_x000a_Charakt. formalna: artykuł zagraniczny_x000a_Charakt. merytoryczna: praca oryginalna_x000a_Język publikacji: ENG_x000a_Czasopismo umieszczone na Liście Filadelfijskiej, wskaźnik Impact Factor ISI: 2.792_x000a_Punktacja MNiSW: 70.000_x000a_https://www.tandfonline.com/doi/full/10.1080/09637486.2019.1591352_x000a_PMID: 30922134_x000a_DOI: 10.1080/09637486.2019.1591352_x000a_"/>
            <x14:filter val="Communication in healthcare as the subject of research. A narrative review of 2013-2017 literature._x000a_ Psychiatria i Psychologia Kliniczna_x000a_ 2019 : Vol. 19, nr 4, s. 418-423, bibliogr., abstr., streszcz._x000a_Uwagi: Autor korespondencyjny: Maciej Załuski._x000a_Uwagi: Open Access Creative Commons Attribution License CC-BY-NC-ND._x000a_p-ISSN: 1644-6313_x000a_Praca afiliowana przez UJ CM_x000a_Charakt. formalna: artykuł polski_x000a_Charakt. merytoryczna: praca przeglądowa_x000a_Język publikacji: ENG, POL_x000a_Punktacja MNiSW: 20.000_x000a_http://www.gazeta.psychiatria.com.pl/index.php/wydawnictwa/2019-vol-19-no-4/komunikacja-w-opiece-medycznej-jako-przedmiot-badan-naukowych-przeglad-narracyjny-literatury-z-lat-2013-2017?aid=893_x000a_DOI: 10.15557/PiPK.2019.0046_x000a_"/>
            <x14:filter val="Critical thinking as an indispensable component of the Polish nurses' education process and a necessary condition for the development of nursing._x000a_ Pielęgniarstwo XXI Wieku_x000a_ 2019 : Vol. 18, nr 3, s. 142-146, bibliogr 22 poz., abstr., streszcz._x000a_Uwagi: Autor korespondencyjny: Zygmunt Pucko._x000a_Uwagi: Open Access Creative Commons Attribution License CC-BY-NC-ND._x000a_Uwagi: Data udostępnienia w sposób otwarty: 2020-01-10_x000a_p-ISSN: 1730-1912_x000a_Praca afiliowana przez UJ CM_x000a_Charakt. formalna: artykuł polski_x000a_Charakt. merytoryczna: praca oryginalna_x000a_Język publikacji: ENG_x000a_Punktacja MNiSW: 20.000_x000a_Adres url: https://content.sciendo.com/view/journals/pielxxiw/18/3/article-p142.xml"/>
            <x14:filter val="Częstotliwość oraz wybory dotyczące spożycia płynów w grupie dzieci i młodzieży szkolnej z Niepołomic i Krakowa._x000a_Tytuł angielski: Frequency consumption and choices of beverages among group of schoolchildren from niepolomice and krakow._x000a_ Bromatologia i Chemia Toksykologiczna_x000a_ 2019 : T. 52, nr 2, s. 168-174, bibliogr. 15 poz., sum._x000a_Uwagi: Autor korespondencyjny: brak._x000a_p-ISSN: 0365-9445_x000a_Praca afiliowana przez UJ CM_x000a_Charakt. formalna: artykuł polski_x000a_Charakt. merytoryczna: praca oryginalna_x000a_Język publikacji: POL_x000a_Czasopismo umieszczone na Liście Filadelfijskiej_x000a_Punktacja MNiSW: 5.000_x000a_Adres url: http://ptfarm.pl/download/8,7,18,9,3,14"/>
            <x14:filter val="Death as a global annihilation of life in the perspective of Hans Jonas's ethics of responsibility._x000a_ Progress in Health Sciences_x000a_ 2019 : Vol. 9, nr 2, s. 43-47, bibliogr. 11 poz., abstr._x000a_Uwagi: Autor korespondencyjny: Zygmunt Pucko._x000a_Uwagi: Open Access Creative Commons Attribution License CC-BY-NC-SA 4.0._x000a_p-ISSN: 2083-1617_x000a_Praca afiliowana przez UJ CM_x000a_Charakt. formalna: artykuł polski_x000a_Charakt. merytoryczna: praca przeglądowa_x000a_Język publikacji: ENG_x000a_Punktacja MNiSW: 5.000_x000a_Adres url: https://www.umb.edu.pl/photo/pliki/progress-file/current_issue/9.2/pucko%281%29.pdf"/>
            <x14:filter val="Depression and Serum Content of Serotonin in Adult Patients with Atopic Dermatitis._x000a_ Advances in Experimental Medicine and Biology_x000a_ 2020 : Jan 9. doi: 10.1007/5584_2019_470. [Epub ahead of print], s. 1-6_x000a_Uwagi: Series Advances in Experimental Medicine and Biology._x000a_Uwagi: Autor korespondencyjny: Andrzej Kazimierz Jaworek._x000a_p-ISSN: 0065-2598_x000a_Praca afiliowana przez UJ CM_x000a_Charakt. formalna: w druku_x000a_Charakt. merytoryczna: praca oryginalna_x000a_Język publikacji: ENG_x000a_Czasopismo umieszczone na Liście Filadelfijskiej, wskaźnik Impact Factor ISI: 2.126_x000a_Punktacja MNiSW: 5.000_x000a_https://link.springer.com/chapter/10.1007%2F5584_2019_470_x000a_PMID: 31916233_x000a_DOI: 10.1007/5584_2019_470_x000a_"/>
            <x14:filter val="Determinants of Parental Satisfaction with Nursing Care in Paediatric Wards - A Preliminary Report._x000a_ International Journal of Environmental Research and Public Health_x000a_ 2019 : Vol. 16, nr 10 art. no. 1774, s. 1-11, bibliogr. 46 poz., abstr._x000a_Uwagi: Open Access Creative Commons Attribution License CC-BY 4.0._x000a_Uwagi: Autor korespondencyjny: Agnieszka Gniadek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Adres url: https://www.mdpi.com/1660-4601/16/10/1774 * https://www.mdpi.com/1660-4601/16/10/1774/pdf_x000a_Streszczenie w PubMed: 31137478"/>
            <x14:filter val="Determinants of Parental Satisfaction with Nursing Care in Paediatric Wards - A Preliminary Report._x000a_ International Journal of Environmental Research and Public Health_x000a_ 2019 : Vol. 16, nr 10 art. no. 1774, s. 1-11, bibliogr. 46 poz., abstr._x000a_Uwagi: Open Access Creative Commons Attribution License CC-BY 4.0._x000a_Uwagi: Autor korespondencyjny: Agnieszka Gniadek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Adres url: https://www.mdpi.com/1660-4601/16/10/1774 * https://www.mdpi.com/1660-4601/16/10/1774/pdf_x000a_Streszczenie w PubMed: 31137478_x000a_"/>
            <x14:filter val="Determinants of Parental Satisfaction with Nursing Care in Paediatric Wards - A Preliminary Report._x000a_ International Journal of Environmental Research and Public Health_x000a_ 2019 : Vol. 16, nr 10 art. no. 1774, s. 1-11, bibliogr. 46 poz., abstr._x000a_Uwagi: Open Access Creative Commons Attribution License CC-BY 4.0._x000a_Uwagi: Autor korespondencyjny: Agnieszka Gniadek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https://www.mdpi.com/1660-4601/16/10/1774https://www.mdpi.com/1660-4601/16/10/1774/pdf_x000a_PMID: 31137478_x000a_DOI: 10.3390/ijerph16101774_x000a_"/>
            <x14:filter val="Dietary Polyphenol Intake, Blood Pressure, and Hypertension: A Systematic Review and Meta-Analysis of Observational Studies._x000a_ Antioxidants_x000a_ 2019 : Vol. 8, nr 6, 152, il., bibliogr. 88 poz., abstr._x000a_Uwagi: Open Access Creative Commons Attribution License CC-BY 4.0._x000a_Uwagi: Autor korespondencyjny: Giuseppe Grosso._x000a_p-ISSN: 2076-3921_x000a_Praca afiliowana przez UJ CM_x000a_Charakt. formalna: artykuł zagraniczny_x000a_Charakt. merytoryczna: praca oryginalna_x000a_Język publikacji: ENG_x000a_Czasopismo umieszczone na Liście Filadelfijskiej, wskaźnik Impact Factor ISI: 4.520_x000a_Punktacja MNiSW: 100.000_x000a_Adres url: https://www.mdpi.com/2076-3921/8/6/152_x000a_Streszczenie w PubMed: 31159186_x000a_"/>
            <x14:filter val="Do Polish doctors suffer from occupational burnout syndrome? An attempt to find an answer - Pilot study._x000a_ Annals of Agricultural and Environmental Medicine_x000a_ 2019 : Vol. 26, nr 1, s. 191-197, il., bibliogr. 41 poz., abstr._x000a_Uwagi: AAEM. Ann. Agric. Environ. Med._x000a_Uwagi: Open Access Creative Commons Attribution License CC-BY-NC-ND 4.0._x000a_Uwagi: Autor korespondencyjny: Maciej Załuski._x000a_p-ISSN: 1232-1966_x000a_Praca afiliowana przez UJ CM_x000a_Charakt. formalna: artykuł polski_x000a_Charakt. merytoryczna: praca oryginalna_x000a_Język publikacji: ENG_x000a_Czasopismo umieszczone na Liście Filadelfijskiej, wskaźnik Impact Factor ISI: 1.030_x000a_Punktacja MNiSW: 70.000_x000a_http://www.aaem.pl/Do-Polish-doctors-suffer-from-an-occupational-burnout-syndrome-Attempt-to-find-an,105392,0,2.html_x000a_PMID: 30922052_x000a_DOI: 10.26444/aaem/105392_x000a_"/>
            <x14:filter val="Dr Ilona Kuźmicz"/>
            <x14:filter val="Electrode ingrowths revealed during cadaveric dissection of a 5y old implanted pacemaker - the case report._x000a_ Folia Medica Cracoviensia_x000a_ 2019 : Vol. 59, nr 2, s. 61-66, il., bibliogr. 14 poz., abstr._x000a_Uwagi: Autor korespondencyjny: Marcin Kuniewicz._x000a_p-ISSN: 0015-5616_x000a_Praca afiliowana przez UJ CM_x000a_Charakt. formalna: artykuł polski_x000a_Charakt. merytoryczna: praca oryginalna_x000a_Język publikacji: ENG_x000a_Punktacja MNiSW: 40.000_x000a_Adres url: http://journals.pan.pl/dlibra/publication/128454/edition/112058/content_x000a_Streszczenie w PubMed: 31659349_x000a_"/>
            <x14:filter val="Emisja amoniaku do atmosfery. Przyczyny, zagrożenia zdrowotne, procedury ratownicze._x000a_Tytuł angielski: An ammonia emission to the atmosphere. Reasons, health risks and rescue procedures._x000a_ Przemysł Chemiczny_x000a_ 2019 : T. 98, nr 10, s. 1608-1613, bibliogr. 43 poz._x000a_p-ISSN: 0033-2496_x000a_e-ISSN: 2449-9951_x000a_Praca afiliowana przez UJ CM_x000a_Charakt. formalna: artykuł polski_x000a_Charakt. merytoryczna: praca przeglądowa_x000a_Język publikacji: POL_x000a_Czasopismo umieszczone na Liście Filadelfijskiej, wskaźnik Impact Factor ISI: 0.428_x000a_Punktacja MNiSW: 40.000_x000a_DOI: 10.15199/62.2019.10.16_x000a_"/>
            <x14:filter val="Ethical Review and Methodologic Innovation in Phase 1 Cancer Trials-Reply._x000a_ JAMA Pediatrics_x000a_ 2019 : Vol. 173, nr 6, s. 609-610_x000a_Uwagi: Autor korespondencyjny: Jonathan Kimmelman._x000a_p-ISSN: 2168-6203_x000a_Praca afiliowana przez UJ CM_x000a_Charakt. formalna: list do redakcji_x000a_Język publikacji: ENG_x000a_Czasopismo umieszczone na Liście Filadelfijskiej, wskaźnik Impact Factor ISI: 12.004_x000a_Punktacja MNiSW: 200.000_x000a_Adres url: https://jamanetwork.com/journals/jamapediatrics/article-abstract/2731127_x000a_Streszczenie w PubMed: 31009030_x000a_"/>
            <x14:filter val="Evaluation of nutrition knowledge using the komPAN questionnaire in acute coronary syndrome patients hospitalized in an invasive cardiology unit A preliminary report._x000a_ Folia Cardiologica_x000a_ 2020 : T. 15, nr 1, s. 1-5, il., bibliogr. 11 poz., abstr., streszcz._x000a_Uwagi: do roku 2013 Folia Cardiol. Excerpta._x000a_Uwagi: Autor korespondencyjny: Joanna Bieniek-Walenda._x000a_Uwagi: Open Access Creative Commons Attribution License CC-BY-NC-ND 4.0._x000a_Uwagi: Data udostępnienia w sposób otwarty: 2020-02-27_x000a_p-ISSN: 2353-7752_x000a_Praca afiliowana przez UJ CM_x000a_Charakt. formalna: artykuł polski_x000a_Charakt. merytoryczna: praca oryginalna_x000a_Język publikacji: ENG, POL_x000a_Punktacja MNiSW: 20.000_x000a_Adres url: https://journals.viamedica.pl/folia_cardiologica/article/view/FC.2020.0012"/>
            <x14:filter val="Factors Affecting Health-Related Quality of Life in Liver Transplant Patients._x000a_ Advances in Experimental Medicine and Biology_x000a_ 2019 : Vol. 1133, s. 49-54, il., bibliogr._x000a_Uwagi: Series Advances in Experimental Medicine and Biology._x000a_Uwagi: Autor korespondencyjny: Olga Tronina._x000a_p-ISSN: 0065-2598_x000a_Praca afiliowana przez UJ CM_x000a_Charakt. formalna: artykuł zagraniczny_x000a_Charakt. merytoryczna: praca oryginalna_x000a_Język publikacji: ENG_x000a_Czasopismo umieszczone na Liście Filadelfijskiej, wskaźnik Impact Factor ISI: 2.126_x000a_Punktacja MNiSW: 5.000_x000a_Adres url: https://link.springer.com/chapter/10.1007%2F5584_2018_287_x000a_Streszczenie w PubMed: 30362028"/>
            <x14:filter val="Fałszywa nadzieja&quot; w sytuacjach granicznych końca życia._x000a_Tytuł całości: W: Śmierć : figury obecności - figury zapomnienia._x000a_Odpowiedzialni za całość, redakcja: redakcja Agnieszka Kaczmarek, Magdalena Kamińska._x000a_Adres wydawniczy: Poznań : Wydawnictwo Nauk Społecznych i Humanistycznych UAM, 2019._x000a_Opis fizyczny: s. 107-116 : sum._x000a_Seria: Studia Kulturoznawcze; 1/2019_x000a_p-ISBN: 978-83-64902-76-5_x000a_p-ISBN: 978-83-7589-080-8_x000a_Praca afiliowana przez UJ CM_x000a_Liczba arkuszy: 0,59_x000a_Charakt. formalna: rozdział monografii polskiej_x000a_Charakt. merytoryczna: praca oryginalna_x000a_Język publikacji: POL_x000a_Punktacja MNiSW: 5.000_x000a_"/>
            <x14:filter val="Finger range of motion and joint circumferences in rock climbers._x000a_ Baltic Journal of Health and Physical Activity_x000a_ 2019 : Vol. 11, nr 4, s. 37-46, il., bibliogr. 17 poz., abstr._x000a_Uwagi: Autor korespondencyjny: Bartosz Trybulec._x000a_p-ISSN: 2080-1297_x000a_e-ISSN: 2080-9999_x000a_Praca afiliowana przez UJ CM_x000a_Charakt. formalna: artykuł polski_x000a_Charakt. merytoryczna: praca oryginalna_x000a_Język publikacji: ENG_x000a_Punktacja MNiSW: 20.000_x000a_Adres url: http://www.balticsportscience.com/view/abstract/id/13175"/>
            <x14:filter val="Food intake changes across the menstrual cycle: A preliminary study._x000a_ Pielęgniarstwo i Zdrowie Publiczne_x000a_ 2020 : Vol. 10, nr 1, Ahead of print, il., bibliogr. 23 poz., abstr., streszcz._x000a_Uwagi: Open Access Creative Commons Attribution License CC-BY 3.0._x000a_Uwagi: Autor korespondencyjny: Justyna Nowak._x000a_p-ISSN: 2082-9876_x000a_Praca afiliowana przez UJ CM_x000a_Charakt. formalna: w druku_x000a_Charakt. merytoryczna: praca oryginalna_x000a_Język publikacji: ENG_x000a_Punktacja MNiSW: 5.000_x000a_Adres url: http://www.pzp.umed.wroc.pl/pl/aop/_x000a_DOI: 10.17219/pzp/114280"/>
            <x14:filter val="Fungal contamination of ward furnishings and medical equipment used in the treatment and nursing of newborns._x000a_ Annals of Agricultural and Environmental Medicine_x000a_ 2019 : Online first, s. 1-8, bibliogr. 36 poz., abstr._x000a_Uwagi: AAEM. Ann. Agric. Environ. Med._x000a_Uwagi: Open Access Creative Commons Attribution License CC-BY-NC-ND 4.0._x000a_Uwagi: Autor korespondencyjny: Agnieszka Gniadek._x000a_p-ISSN: 1232-1966_x000a_Praca afiliowana przez UJ CM_x000a_Charakt. formalna: w druku_x000a_Charakt. merytoryczna: praca oryginalna_x000a_Język publikacji: ENG_x000a_Czasopismo umieszczone na Liście Filadelfijskiej, wskaźnik Impact Factor ISI: 1.030_x000a_Punktacja MNiSW: 70.000_x000a_http://www.aaem.pl/Fungal-contamination-of-ward-furnishings-and-medical-equipment-used-in-the-treatment,111830,0,2.html_x000a_DOI: 10.26444/aaem/111830_x000a_"/>
            <x14:filter val="Google Trends jako narzędzie wykorzystujące Big Data w naukach żywieniowych._x000a_Tytuł angielski: Google trends characteristics as a tool using big data in nutrition science._x000a_ Bromatologia i Chemia Toksykologiczna_x000a_ 2019 : T. 52, nr 2, s. 91-96, il., bibliogr. 19 poz., sum._x000a_Uwagi: Autor korespondencyjny: brak._x000a_p-ISSN: 0365-9445_x000a_Praca afiliowana przez UJ CM_x000a_Charakt. formalna: artykuł polski_x000a_Charakt. merytoryczna: praca przeglądowa_x000a_Język publikacji: POL_x000a_Czasopismo umieszczone na Liście Filadelfijskiej_x000a_Punktacja MNiSW: 5.000_x000a_Adres url: http://ptfarm.pl/download/8,7,18,9,3,2"/>
            <x14:filter val="Grażyna Cepuch, Agnieszka Kruszecka-Krówka, Ilona Biedra, Agnieszka Gniadek._x000d__x000a_: The assessment of the exposure of premature babies born with respiratory failure to noise and artificial light on the first day of hospitalization in the Neonatal Intensive Care Unit - preliminary report._x000d__x000a_ Przegląd Lekarski_x000d__x000a_ 2019 : Vol. 76, nr 4, s. 163-167, bibliogr. 33 poz._x000d__x000a_Uwagi: Autor korespondencyjny: Grażyna Cepuch._x000d__x000a_p-ISSN: 0033-2240_x000d__x000a_Praca afiliowana przez UJ CM_x000d__x000a_Charakt. formalna: artykuł polski_x000d__x000a_Charakt. merytoryczna: praca oryginalna_x000d__x000a_Język publikacji: ENG_x000d__x000a_Punktacja MNiSW: 20.000_x000d__x000a_Adres url: http://www.wple.net/plek/numery_2019/numer-4-2019/163-167.pdf"/>
            <x14:filter val="Health locus of control among patients with type 2 diabetes - preliminary test results._x000a_ Problemy Pielęgniarstwa_x000a_ 2019 : T. 27, nr 3-4, s. 169-174, bibliogr. 15 poz., abstr._x000a_Uwagi: Open Access Creative Commons Attribution License CC-BY-NC-SA 4.0._x000a_Uwagi: Autor korespondencyjny: Katarzyna Anna Czyżowicz._x000a_p-ISSN: 1233-9989_x000a_Praca afiliowana przez UJ CM_x000a_Charakt. formalna: artykuł polski_x000a_Charakt. merytoryczna: praca oryginalna_x000a_Język publikacji: ENG_x000a_Punktacja MNiSW: 5.000_x000a_Adres url: https://www.termedia.pl/Health-locus-of-control-among-patients-with-type-2-diabetes-preliminary-test-results,134,39694,0,0.html_x000a_"/>
            <x14:filter val="Historia filozofii._x000a_ Przegląd Lekarski_x000a_ 2019 : Vol. 76, nr 11-12, s. 589-591_x000a_p-ISSN: 0033-2240_x000a_Praca afiliowana przez UJ CM_x000a_Charakt. formalna: artykuł recenzyjny_x000a_Język publikacji: POL_x000a_Punktacja MNiSW: 20.000_x000a_Punktacja wewnętrzna: 5.000_x000a_"/>
            <x14:filter val="Historia filozofii._x000a_Adres wydawniczy: Kraków : Wydawnictwo Uniwersytetu Jagiellońskiego 2019_x000a_Opis fizyczny: 200 s._x000a_p-ISBN: 978-83-950377-1-9_x000a_Praca afiliowana przez UJ CM_x000a_Charakt. formalna: przekład monografii_x000a_Charakt. merytoryczna: monografia_x000a_Język publikacji: POL_x000a_Punktacja MNiSW: 80.000_x000a_Punktacja wewnętrzna: 20.000"/>
            <x14:filter val="Hope in Hospitalized Patients with Terminal Cancer._x000a_ International Journal of Environmental Research and Public Health_x000a_ 2019 : Vol. 16, nr 20, 3867 s, il., bibliogr. 29 poz., abstr._x000a_Uwagi: Open Access Creative Commons Attribution License CC-BY 4.0._x000a_Uwagi: Autor korespondencyjny: Maria Malm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https://www.mdpi.com/1660-4601/16/20/3867_x000a_PMID: 31614826_x000a_DOI: 10.3390/ijerph16203867_x000a_"/>
            <x14:filter val="Impact of the quality of management on the general improvement of the healthcare system._x000a_ Technology and Health Care_x000a_ 2019 : Vol. 27, nr 1, s. 107-110, bibliogr. 12 poz., abstr._x000a_Uwagi: Autor korespondencyjny: Tomasz Brzostek._x000a_p-ISSN: 0928-7329_x000a_Praca afiliowana przez UJ CM_x000a_Charakt. formalna: artykuł zagraniczny_x000a_Charakt. merytoryczna: praca oryginalna_x000a_Język publikacji: ENG_x000a_Czasopismo umieszczone na Liście Filadelfijskiej, wskaźnik Impact Factor ISI: 0.787_x000a_Punktacja MNiSW: 40.000_x000a_Adres url: https://content.iospress.com/articles/technology-and-health-care/thc181513_x000a_Streszczenie w PubMed: 30594940_x000a_DOI: 10.3233/THC-181513"/>
            <x14:filter val="Incidence and mortality rates in malignant neoplasm of liver and intrahepatic bile ducts in Polish population: an analysis of population-based data (1999-2016)._x000a_ Przegląd Lekarski_x000a_ 2019 : Vol. 76, nr 3, s. 101-104, il., bibliogr. 19 poz._x000a_Uwagi: Autor korespondencyjny: Bartlomiej Banaś._x000a_p-ISSN: 0033-2240_x000a_Praca afiliowana przez UJ CM_x000a_Charakt. formalna: artykuł polski_x000a_Charakt. merytoryczna: praca oryginalna_x000a_Język publikacji: ENG_x000a_Punktacja MNiSW: 20.000_x000a_Adres url: http://www.wple.net/plek/numery_2019/numer-3-2019/101-104.pdf"/>
            <x14:filter val="Iwona Barbara Repka, Patrycja Betka, Ilona Kuźmicz, Grażyna Puto, Patrycja Zurzycka.ytuł oryginału: Zmęczenie rodziców sprawujących opiekę nad dzieckiem z chorobą nowotworową._x000a_Tytuł angielski: Fatigue among parents caring for a child with cancer._x000a_ Medycyna Paliatywna_x000a_ 2019 : T. 11, nr 2, s. 88-96, bibliogr. 33 poz., abstr., streszcz._x000a_Uwagi: Open Access Creative Commons Attribution License CC-BY-NC-SA 4.0._x000a_Uwagi: Autor korespondencyjny: Iwona Barbara Repka._x000a_p-ISSN: 2081-0016_x000a_e-ISSN: 2081-2833_x000a_Praca afiliowana przez UJ CM_x000a_Charakt. formalna: artykuł polski_x000a_Charakt. merytoryczna: wytyczne_x000a_Język publikacji: POL_x000a_Punktacja MNiSW: 20.000_x000a_Adres url: https://www.termedia.pl/Zmeczenie-rodzicow-sprawujacych-opieke-nad-dzieckiem-z-choroba-nowotworowa,59,37172,1,0.html"/>
            <x14:filter val="Kompleksowa ocena stanu odżywienia osób starszych - wybrane metody i narzędzia._x000a_Tytuł angielski: Comprehensive assessment of the nutritional status of the elderly - chosen methods and tools._x000a_ Gerontologia Polska_x000a_ 2019 : T. 27, nr 1, s. 112-118, bibliogr. 33 poz., streszcz., abstr._x000a_Uwagi: Autor korespondencyjny: Ewa Kawalec-Kajstura._x000a_p-ISSN: 1734-4581_x000a_Praca afiliowana przez UJ CM_x000a_Charakt. formalna: artykuł polski_x000a_Charakt. merytoryczna: praca przeglądowa_x000a_Język publikacji: POL_x000a_Punktacja MNiSW: 5.000_x000a_Adres url: https://www.akademiamedycyny.pl/wp-content/uploads/2019/07/Kawalec.pdf"/>
            <x14:filter val="Kompleksowa ocena stanu odżywienia osób starszych - wybrane metody i narzędzia._x000a_Tytuł angielski: Comprehensive assessment of the nutritional status of the elderly - chosen methods and tools._x000a_ Gerontologia Polska_x000a_ 2019 : T. 27, nr 1, s. 112-118, bibliogr. 33 poz., streszcz., abstr._x000a_Uwagi: Autor korespondencyjny: Ewa Kawalec-Kajstura._x000a_p-ISSN: 1734-4581_x000a_Praca afiliowana przez UJ CM_x000a_Charakt. formalna: artykuł polski_x000a_Charakt. merytoryczna: praca przeglądowa_x000a_Język publikacji: POL_x000a_Punktacja MNiSW: 5.000_x000a_Adres url: https://www.akademiamedycyny.pl/wp-content/uploads/2019/07/Kawalec.pdf_x000a_"/>
            <x14:filter val="Małopolska Konferencja dla Pielęgniarek i Położnych,&quot;Pielęgniarka i Położna 2019&quot;._x000a_ Małopolskie Pielęgniarki i Położne_x000a_ 2019, nr 39, s. 2-5, il._x000a_p-ISSN: 2300-2093_x000a_Praca afiliowana przez UJ CM_x000a_Charakt. formalna: sprawozdanie_x000a_Język publikacji: POL_x000a_Adres url: http://www.moipip.org.pl/ * http://www.moipip.org.pl/media/doc/mpip/mpip_nr_36.pdf"/>
            <x14:filter val="Maria Kózka, Tomasz Brzostek, Anna Ksykiewicz-Dorota, Teresa Gabryś, Dorota Kilańska, Maria Ogarek, Maria Cisek, Lucyna Przewoźniak, Piotr Brzyski._x000a_Poland._x000a_Tytuł całości: W: Strengthening health systems through nursing : evidence from 14 European countries._x000a_Odpowiedzialni za całość, redakcja: Edited by Anne Marie Rafferty, Reinhard Busse, Britta Zander-Jentsch, Walter Sermeus, Luk Bruyneel._x000a_Adres wydawniczy: Copenhagen : European Observatory on Health Systems and Policies, 2019_x000a_Opis fizyczny: s. 109-119 : bibliogr._x000a_p-ISBN: 978-92-890-5174-3_x000a_Praca afiliowana przez UJ CM_x000a_Liczba arkuszy: 0,64_x000a_Charakt. formalna: rozdział monografii zagranicznej_x000a_Charakt. merytoryczna: praca oryginalna_x000a_Język publikacji: ENG_x000a_Punktacja MNiSW: 5.000_x000a_Adres url: http://www.euro.who.int/en/publications/abstracts/strengthening-health-systems-through-nursing-evidence-from-14-european-countries-2019"/>
            <x14:filter val="Metoda Davydova-Moore'a w leczeniu zespołu Mayera-Rokitansky'ego-Kustera-Hausera. Studium przypadku._x000a_Tytuł angielski: Davydov-Moore method in the treatment of Mayer-Rokitansky-Kuster-Hauser syndrome. Case study._x000a_ Pielęgniarstwo Polskie_x000a_ 2019, nr 1, s. 97-99, bibliogr. 8 poz., abstr., streszcz._x000a_Uwagi: Polish Nursing._x000a_Uwagi: Autor korespondencyjny: Justyna Kot._x000a_Uwagi: Open Access Creative Commons Attribution License CC-BY-NC-SA._x000a_p-ISSN: 0860-8466_x000a_Praca afiliowana przez UJ CM_x000a_Charakt. formalna: artykuł polski_x000a_Charakt. merytoryczna: praca kazuistyczna_x000a_Język publikacji: POL_x000a_Punktacja MNiSW: 5.000_x000a_Adres url: http://www.pielegniarstwo.ump.edu.pl/uploads/2019/1/97_1_71_2019.pdf"/>
            <x14:filter val="New alternative in the treatment of rheumatoid arthritis: clinical utility of of baricitinib._x000a_ Therapeutics and Clinical Risk Management_x000a_ 2019 : Vol. 15, s. 275-284, bibliogr. 33 poz., abstr._x000a_Uwagi: Open Access Creative Commons Attribution License CC-BY-NC 3.0._x000a_Uwagi: Autor korespondencyjny: Paweł Kawalec._x000a_p-ISSN: 1178-203X_x000a_Praca afiliowana przez UJ CM_x000a_Charakt. formalna: artykuł zagraniczny_x000a_Charakt. merytoryczna: praca przeglądowa_x000a_Język publikacji: ENG_x000a_Czasopismo umieszczone na Liście Filadelfijskiej, wskaźnik Impact Factor ISI: 1.824_x000a_Punktacja MNiSW: 70.000_x000a_Adres url: https://www.dovepress.com/new-alternative-in-the-treatment-of-rheumatoid-arthritis-clinical-util-peer-reviewed-article-TCRM_x000a_Streszczenie w PubMed: 30858707"/>
            <x14:filter val="O tak zwanym prymacie rozumu praktycznego._x000a_Tytuł całości: W: Recepcja i oddziaływanie Marka Siemka w Europie._x000a_Odpowiedzialni za całość, redakcja: redaktor naukowy tomu Ewa Nowak._x000a_Informacje o wydaniu: Wydanie 1._x000a_Adres wydawniczy: Warszawa : Wydawnictwa Uniwersytetu Warszawskiego, 2019._x000a_Opis fizyczny: s. 91-109 : bibliogr._x000a_Seria: Dzieła / Marek J. Siemek ; 8_x000a_p-ISBN: 978-83-235-3668-0_x000a_Praca afiliowana przez UJ CM_x000a_Charakt. formalna: rozdział monografii polskiej_x000a_Charakt. merytoryczna: praca oryginalna_x000a_Język publikacji: POL_x000a_Punktacja MNiSW: 20.000"/>
            <x14:filter val="Obchody Międzynarodowego Dnia Pielęgniarki i Położnej._x000a_ Małopolskie Pielęgniarki i Położne_x000a_ 2019, nr 37, s. 4-8, il._x000a_p-ISSN: 2300-2093_x000a_Praca afiliowana przez UJ CM_x000a_Charakt. formalna: sprawozdanie_x000a_Język publikacji: POL_x000a_Adres url: http://www.moipip.org.pl/ * http://www.moipip.org.pl/media/doc/mpip/mpip_nr_37.pdf_x000a_"/>
            <x14:filter val="Occurrence of patients' aggressive behaviours towards nurses and paramedics._x000a_ Problemy Pielęgniarstwa_x000a_ 2019 : T. 27, nr 3-4, s. 144-148, il., bibliogr. 24 poz., abstr._x000a_Uwagi: Open Access Creative Commons Attribution License CC-BY-NC-SA 4.0._x000a_Uwagi: Autor korespondencyjny: Lucyna Płaszewska-Żywko._x000a_p-ISSN: 1233-9989_x000a_Praca afiliowana przez UJ CM_x000a_Charakt. formalna: artykuł polski_x000a_Charakt. merytoryczna: praca oryginalna_x000a_Język publikacji: ENG_x000a_Punktacja MNiSW: 5.000_x000a_Adres url: https://www.termedia.pl/Occurrence-of-patients-aggressive-behaviours-towards-nurses-and-paramedics,134,39690,0,0.html"/>
            <x14:filter val="Ocena wiedzy kobiet ciężarnych na temat porodu oraz metod łagodzenia bólu porodowego._x000a_Tytuł angielski: Assessment of pregnant women's knowledge about labour and methods of pain relief during labour._x000a_ Pielęgniarstwo Polskie_x000a_ 2019, nr 3, s. 271-276, il., bibliogr. 11 poz., abstr., streszcz._x000a_Uwagi: Polish Nursing._x000a_Uwagi: Autor korespondencyjny: Mariola Gałązka._x000a_Uwagi: Open Access Creative Commons Attribution License CC-BY-NC-SA._x000a_p-ISSN: 0860-8466_x000a_Praca afiliowana przez UJ CM_x000a_Charakt. formalna: artykuł polski_x000a_Charakt. merytoryczna: praca oryginalna_x000a_Język publikacji: POL_x000a_Punktacja MNiSW: 5.000_x000a_Adres url: http://www.pielegniarstwo.ump.edu.pl/article.php?id=447"/>
            <x14:filter val="Ocena wiedzy oraz sposobu żywienia pacjentów diabetologicznych._x000a_ Bromatologia i Chemia Toksykologiczna_x000a_ 2019 : T. 52, nr 2, s. 194-202, bibliogr. 13 poz., sum._x000a_Uwagi: Autor korespondencyjny: brak._x000a_p-ISSN: 0365-9445_x000a_Praca afiliowana przez UJ CM_x000a_Charakt. formalna: artykuł polski_x000a_Charakt. merytoryczna: praca oryginalna_x000a_Język publikacji: POL_x000a_Czasopismo umieszczone na Liście Filadelfijskiej_x000a_Punktacja MNiSW: 5.000_x000a_Adres url: http://ptfarm.pl/download/8,7,18,9,3,18"/>
            <x14:filter val="Oral treatment with enrofloxacin creates anti-inflammatory environment that supports induction of tolerogenic dendritic cells._x000a_ International Immunopharmacology_x000a_ 2019 : Vol. 77, 105966, il., bibliogr. 30 poz., abstr._x000a_Uwagi: Autor korespondencyjny: Marian Szczepanik._x000a_p-ISSN: 1567-5769_x000a_Praca afiliowana przez UJ CM_x000a_Charakt. formalna: artykuł zagraniczny_x000a_Charakt. merytoryczna: praca oryginalna_x000a_Język publikacji: ENG_x000a_Czasopismo umieszczone na Liście Filadelfijskiej, wskaźnik Impact Factor ISI: 3.361_x000a_Punktacja MNiSW: 70.000_x000a_Adres url: https://www.sciencedirect.com/science/article/pii/S156757691930935X?via%3Dihub_x000a_Streszczenie w PubMed: 31679846"/>
            <x14:filter val="Otyłość w wybranych chorobach alergicznych i autoimmunizacyjnych._x000a_Tytuł angielski: Obesity in selected allergic and autoimmune diseases._x000a_ Przegląd Lekarski_x000a_ 2019 : Vol. 76, nr 3, s. 136-142, bibliogr. 117 poz._x000a_Uwagi: Autor korespondencyjny: Marian Szczepanik._x000a_p-ISSN: 0033-2240_x000a_Praca afiliowana przez UJ CM_x000a_Charakt. formalna: artykuł polski_x000a_Charakt. merytoryczna: praca przeglądowa_x000a_Język publikacji: POL_x000a_Punktacja MNiSW: 20.000_x000a_Adres url: http://www.wple.net/plek/numery_2019/numer-3-2019/136-142.pdf"/>
            <x14:filter val="Otyłość w wybranych chorobach alergicznych i autoimmunizacyjnych._x000a_Tytuł angielski: Obesity in selected allergic and autoimmune diseases._x000a_ Przegląd Lekarski_x000a_ 2019 : Vol. 76, nr 3, s. 136-142, bibliogr. 117 poz._x000a_Uwagi: Autor korespondencyjny: Marian Szczepanik._x000a_p-ISSN: 0033-2240_x000a_Praca afiliowana przez UJ CM_x000a_Charakt. formalna: artykuł polski_x000a_Charakt. merytoryczna: praca przeglądowa_x000a_Język publikacji: POL_x000a_Punktacja MNiSW: 20.000_x000a_Adres url: http://www.wple.net/plek/numery_2019/numer-3-2019/136-142.pdf_x000a_"/>
            <x14:filter val="Pacjentka ze schizofrenią w ciąży - dylematy leczenia i opieki. Problem nadal nie tylko dla lekarza psychiatry._x000a_Tytuł angielski: A pregnant patient with schizophrenia - dilemmas of treatment and care. A problem still not only for psychiatrists._x000a_ Psychiatria Polska_x000a_ 2019 : [Online first nr 147], s. 1-11, bibliogr. 29 poz., sum._x000a_Uwagi: Open Access Creative Commons Attribution License CC-BY._x000a_Uwagi: Autor korespondencyjny: Małgorzata Skórska._x000a_p-ISSN: 0033-2674_x000a_Praca afiliowana przez UJ CM_x000a_Charakt. formalna: w druku_x000a_Charakt. merytoryczna: praca oryginalna_x000a_Język publikacji: POL_x000a_Czasopismo umieszczone na Liście Filadelfijskiej, wskaźnik Impact Factor ISI: 1.311_x000a_Punktacja MNiSW: 40.000_x000a_http://www.psychiatriapolska.pl/uploads/onlinefirst/Skorska_PsychiatrPolOnlineFirstNr147.pdf_x000a_DOI: 10.12740/PP/OnlineFirst/111576_x000a_"/>
            <x14:filter val="Pain treatment in neonates - a Polish multicentre survey conducted in 2014._x000a_ Pediatria Polska_x000a_ 2019 : T. 94, nr 4, s. 221-228, il., bibliogr. 22 poz., abstr._x000a_Uwagi: Autor korespondencyjny: Magdalena M. Panek._x000a_Uwagi: Open Access Creative Commons Attribution License CC-BY-NC-SA 4.0._x000a_p-ISSN: 0031-3939_x000a_Praca afiliowana przez UJ CM_x000a_Charakt. formalna: artykuł polski_x000a_Charakt. merytoryczna: praca oryginalna_x000a_Język publikacji: ENG_x000a_Punktacja MNiSW: 20.000_x000a_Adres url: https://www.termedia.pl/Pain-treatment-in-neonates-a-Polish-multicentre-survey-conducted-in-2014,127,37760,0,0.html"/>
            <x14:filter val="Participant Protection in Phase 1 Pediatric Cancer Trials._x000a_ JAMA Pediatrics_x000a_ 2019 : Vol. 173, nr 1, s. 8-9, bibliogr. 10 poz._x000a_Uwagi: Autor korespondencyjny: Jonathan Kimmelman._x000a_Uwagi: Viewpoint._x000a_p-ISSN: 2168-6203_x000a_Praca afiliowana przez UJ CM_x000a_Charakt. formalna: artykuł zagraniczny_x000a_Charakt. merytoryczna: praca oryginalna_x000a_Język publikacji: ENG_x000a_Czasopismo umieszczone na Liście Filadelfijskiej, wskaźnik Impact Factor ISI: 12.004_x000a_Punktacja MNiSW: 200.000_x000a_Adres url: https://jamanetwork.com/journals/jamapediatrics/article-abstract/2714282?resultClick=1_x000a_Streszczenie w PubMed: 30419141"/>
            <x14:filter val="Perceived life stress and the burnout syndrome in group of Polish psychiatrists._x000a_ Psychiatria_x000a_ 2019 : T. 16, nr 4, s. 185-192, il., bibliogr. 33 poz._x000a_Uwagi: Autor korespondencyjny: Marta Makara-Studzińska._x000a_Uwagi: Open Access Creative Commons Attribution License CC-BY-NC-ND 4.0._x000a_p-ISSN: 1733-4594_x000a_e-ISSN: 1732-9841_x000a_Praca afiliowana przez UJ CM_x000a_Charakt. formalna: artykuł polski_x000a_Charakt. merytoryczna: praca oryginalna_x000a_Język publikacji: ENG_x000a_Punktacja MNiSW: 20.000_x000a_https://journals.viamedica.pl/psychiatria/article/view/66314_x000a_"/>
            <x14:filter val="Perceptions of Fear, Likelihood of Victimization, and Confidence About Dangerous Situations Among University Women in Poland._x000a_ Journal of Interpersonal Violence_x000a_ 2019 : Nov 13[Online ahead of print], s. 1-26, bibliogr., abstr._x000a_Uwagi: Autor korespondencyjny: Patricia Paulsen Hughes._x000a_p-ISSN: 0886-2605_x000a_Praca afiliowana przez UJ CM_x000a_Charakt. formalna: w druku_x000a_Charakt. merytoryczna: praca oryginalna_x000a_Język publikacji: ENG_x000a_Czasopismo umieszczone na Liście Filadelfijskiej, wskaźnik Impact Factor ISI: 3.064_x000a_Punktacja MNiSW: 100.000_x000a_Adres url: https://journals.sagepub.com/doi/10.1177/0886260519888190_x000a_Streszczenie w PubMed: 31718384_x000a_DOI: 10.1177/0886260519888190"/>
            <x14:filter val="Perceptions of Fear, Likelihood of Victimization, and Confidence About Dangerous Situations Among University Women in Poland._x000a_ Journal of Interpersonal Violence_x000a_ 2019 : Nov 13[Online ahead of print], s. 1-26, bibliogr., abstr._x000a_Uwagi: Autor korespondencyjny: Patricia Paulsen Hughes._x000a_p-ISSN: 0886-2605_x000a_Praca afiliowana przez UJ CM_x000a_Charakt. formalna: w druku_x000a_Charakt. merytoryczna: praca oryginalna_x000a_Język publikacji: ENG_x000a_Czasopismo umieszczone na Liście Filadelfijskiej, wskaźnik Impact Factor ISI: 3.064_x000a_Punktacja MNiSW: 100.000_x000a_https://journals.sagepub.com/doi/10.1177/0886260519888190_x000a_PMID: 31718384_x000a_DOI: 10.1177/0886260519888190_x000a_"/>
            <x14:filter val="Poland_x000a_Tytuł całości: W: Strengthening health systems through nursing : evidence from 14 European countries._x000a_Odpowiedzialni za całość, redakcja: Edited by Anne Marie Rafferty, Reinhard Busse, Britta Zander-Jentsch, Walter Sermeus, Luk Bruyneel._x000a_Adres wydawniczy: Copenhagen : European Observatory on Health Systems and Policies, 2019_x000a_Opis fizyczny: s. 109-119 : bibliogr._x000a_p-ISBN: 978-92-890-5174-3_x000a_Praca afiliowana przez UJ CM_x000a_Liczba arkuszy: 0,64_x000a_Charakt. formalna: rozdział monografii zagranicznej_x000a_Charakt. merytoryczna: praca oryginalna_x000a_Język publikacji: ENG_x000a_Punktacja MNiSW: 5.000_x000a_Adres url: http://www.euro.who.int/en/publications/abstracts/strengthening-health-systems-through-nursing-evidence-from-14-european-countries-2019"/>
            <x14:filter val="Poland._x000a_Tytuł całości: W: Strengthening health systems through nursing : evidence from 14 European countries._x000a_Odpowiedzialni za całość, redakcja: Edited by Anne Marie Rafferty, Reinhard Busse, Britta Zander-Jentsch, Walter Sermeus, Luk Bruyneel._x000a_Adres wydawniczy: Copenhagen : European Observatory on Health Systems and Policies, 2019_x000a_Opis fizyczny: s. 109-119 : bibliogr._x000a_p-ISBN: 978-92-890-5174-3_x000a_Praca afiliowana przez UJ CM_x000a_Liczba arkuszy: 0,64_x000a_Charakt. formalna: rozdział monografii zagranicznej_x000a_Charakt. merytoryczna: praca oryginalna_x000a_Język publikacji: ENG_x000a_Punktacja MNiSW: 5.000_x000a_Adres url: http://www.euro.who.int/en/publications/abstracts/strengthening-health-systems-through-nursing-evidence-from-14-european-countries-2019"/>
            <x14:filter val="Poród drogą cięcia cesarskiego._x000a_Tytuł całości: W: Profilaktyka zakażeń połogowych._x000a_Odpowiedzialni za całość, redakcja: Redakcja naukowa Jadwiga Wójkowska-Mach._x000a_Informacje o wydaniu: Wydanie I._x000a_Adres wydawniczy: Warszawa : PZWL Wydawnictwo Lekarskie, 2019_x000a_Opis fizyczny: s. 79-96 : bibliogr. 12 poz._x000a_Uwagi: Rozdział 6._x000a_p-ISBN: 978-83-200-5719-5_x000a_Praca afiliowana przez UJ CM_x000a_Liczba arkuszy: 0,96_x000a_Charakt. formalna: rozdział monografii polskiej_x000a_Charakt. merytoryczna: praca oryginalna_x000a_Język publikacji: POL_x000a_Punktacja MNiSW: 20.000"/>
            <x14:filter val="Post-operative complications in patients with a significant post-operative decrease in γδT cells._x000a_ ANZ Journal of Surgery_x000a_ 2020 : Vol. 90, nr 1-2, s. 62-66, il., bibliogr. 31 poz., abstr._x000a_Uwagi: Autor korespondencyjny: Andrzej Gryglewski._x000a_p-ISSN: 1445-1433_x000a_Praca afiliowana przez UJ CM_x000a_Charakt. formalna: artykuł zagraniczny_x000a_Charakt. merytoryczna: praca oryginalna_x000a_Język publikacji: ENG_x000a_Czasopismo umieszczone na Liście Filadelfijskiej, wskaźnik Impact Factor ISI: 1.605_x000a_Punktacja MNiSW: 70.000_x000a_Adres url: https://onlinelibrary.wiley.com/doi/full/10.1111/ans.15435_x000a_Streszczenie w PubMed: 31566293"/>
            <x14:filter val="Potential predictors of the selected areas of the quality of life in adolescents with Crohn's disease in remission - a single-centre study._x000a_ Anthropologischer Anzeiger_x000a_ 2019 : Vol. 76, nr 1, s. 1-8, il., bibliogr., abstr._x000a_Uwagi: Autor korespondencyjny: Agnieszka Gniadek._x000a_p-ISSN: 0003-5548_x000a_Praca afiliowana przez UJ CM_x000a_Charakt. formalna: artykuł zagraniczny_x000a_Charakt. merytoryczna: praca oryginalna_x000a_Język publikacji: ENG_x000a_Czasopismo umieszczone na Liście Filadelfijskiej, wskaźnik Impact Factor ISI: 0.577_x000a_Punktacja MNiSW: 70.000_x000a_https://www.schweizerbart.de/papers/anthranz/detail/prepub/89827/Potential_predictors_of_the_selected_areas_of_the_?af=crossref_x000a_PMID: 30324215_x000a_DOI: 10.1127/anthranz/2018/0909_x000a_"/>
            <x14:filter val="Prawo pracy dla pielęgniarek i położnych._x000a_Informacje o wydaniu: Stan prawny na 1 stycznia 2019 r._x000a_Adres wydawniczy: Warszawa : Wolters Kluwer Polska, 2019._x000a_Opis fizyczny: 710 s.; 25 cm. - bibliogr._x000a_Uwagi: Dla pielęgniarek i położnych, menedżerów oraz pracowników działów kadr, HR i działów prawnych podmiotów leczniczych._x000a_Seria: Biblioteka Prawa Pracy_x000a_p-ISBN: 978-83-8160-171-9_x000a_Liczba arkuszy: 41,76_x000a_Praca afiliowana przez UJ CM_x000a_Charakt. formalna: monografia polska (aut.)_x000a_Charakt. merytoryczna: monografia_x000a_Język publikacji: POL_x000a_Punktacja MNiSW: 80.000_x000a_"/>
            <x14:filter val="Pregnancy complicated with Lyme disease._x000a_ Ginekologia i Położnictwo_x000a_ 2019 : R. 14, nr 2, s. 23-27, il., bibliogr. 25 poz., streszcz._x000a_Uwagi: Autor korespondencyjny: Maciej Szymik._x000a_p-ISSN: 1896-3315_x000a_Praca afiliowana przez UJ CM_x000a_Charakt. formalna: artykuł polski_x000a_Charakt. merytoryczna: praca przeglądowa_x000a_Język publikacji: ENG, POL_x000a_Punktacja MNiSW: 20.000_x000a_Adres url: http://itmedicalteam.pl/pl/journals/ginecology/"/>
            <x14:filter val="Procedury ochrony personelu narażonego w pracy na działanie czynników chemicznych w postaci leków cytostatycznych._x000a_Tytuł angielski: Procedures for protecting personnel exposed at work to chemical factors in the form of cytotoxic drugs._x000a_ Przemysł Chemiczny_x000a_ 2019 : T. 98, nr 10, s. 1623-1628, bibliogr. 65 poz._x000a_p-ISSN: 0033-2496_x000a_e-ISSN: 2449-9951_x000a_Praca afiliowana przez UJ CM_x000a_Charakt. formalna: artykuł polski_x000a_Charakt. merytoryczna: praca przeglądowa_x000a_Język publikacji: POL_x000a_Czasopismo umieszczone na Liście Filadelfijskiej, wskaźnik Impact Factor ISI: 0.428_x000a_Punktacja MNiSW: 40.000_x000a_DOI: 10.15199/62.2019.10.19_x000a_"/>
            <x14:filter val="Professional exposure of medical staff working in one of the hospitals of the Malopolska region between 2013 and 2016._x000a_ Problemy Pielęgniarstwa_x000a_ 2019 : T. 27, nr 3-4, s. 162-168, il., bibliogr. 29 poz., abstr._x000a_Uwagi: Open Access Creative Commons Attribution License CC-BY-NC-SA 4.0._x000a_Uwagi: Autor korespondencyjny: Agnieszka Gniadek._x000a_p-ISSN: 1233-9989_x000a_Praca afiliowana przez UJ CM_x000a_Charakt. formalna: artykuł polski_x000a_Charakt. merytoryczna: praca oryginalna_x000a_Język publikacji: ENG_x000a_Punktacja MNiSW: 5.000_x000a_https://www.termedia.pl/Professional-exposure-of-medical-staff-working-in-one-of-the-hospitals-of-the-Malopolska-region-between-2013-and-2016,134,39693,0,0.html_x000a_DOI: 10.5114/ppiel.2019.92538_x000a_"/>
            <x14:filter val="Psychiatrzy a zespół wypalenia zawodowego - zjawisko, problem, zagrożenie?_x000a_Tytuł angielski: Psychiatrists and occupational burnout syndrome - a phenomenon, a problem, a threat?_x000a_ Psychiatria Polska_x000a_ 2019 : Vol. 53, nr 5, s. 1139-1149, bibliogr. 51 poz., sum._x000a_Uwagi: Open Access Creative Commons Attribution License CC-BY._x000a_Uwagi: Autor korespondencyjny: Katarzyna Cyranka._x000a_p-ISSN: 0033-2674_x000a_Praca afiliowana przez UJ CM_x000a_Charakt. formalna: artykuł polski_x000a_Charakt. merytoryczna: praca oryginalna_x000a_Język publikacji: POL_x000a_Czasopismo umieszczone na Liście Filadelfijskiej, wskaźnik Impact Factor ISI: 1.311_x000a_Punktacja MNiSW: 40.000_x000a_http://www.psychiatriapolska.pl/uploads/onlinefirst/MakaraStudzinska_PsychiatrPolOnlineFirstNr120.pdf_x000a_DOI: 10.12740/PP/OnlineFirst/91686_x000a_"/>
            <x14:filter val="Psychosocial problems affecting the elderly._x000a_ Studia Medyczne_x000a_ Medical Studies_x000a_ 2019 : T. 35, nr 3, s. 224-229, bibliogr. 20 poz., abstr., streszcz._x000a_Uwagi: Poprzednio Studia Medyczne Akademii Świętokrzyskiej._x000a_Uwagi: Open Access Creative Commons Attribution License CC-BY-NC-SA 4.0._x000a_Uwagi: Autor korespondencyjny: Grażyna Puto._x000a_p-ISSN: 1899-1874_x000a_Praca afiliowana przez UJ CM_x000a_Charakt. formalna: artykuł polski_x000a_Charakt. merytoryczna: praca oryginalna_x000a_Język publikacji: ENG_x000a_Punktacja MNiSW: 20.000_x000a_Adres url: https://www.termedia.pl/Psychosocial-problems-affecting-the-elderly,67,37886,0,1.html_x000a_DOI: 10.5114/ms.2019.88421"/>
            <x14:filter val="Psychosocial Profile and Reproductive Decisions of Women Undergoing Pregnancy Termination for Medical Reasons - A Cross-Sectional Study._x000a_ International Journal of Environmental Research and Public Health_x000a_ 2019 : Vol. 16, nr 18 art. no. 3413, s. 1-9, il., bibliogr. 26 poz., abstr._x000a_Uwagi: Open Access Creative Commons Attribution License CC-BY 4.0._x000a_Uwagi: Autor korespondencyjny: Michał Ciebiera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https://www.mdpi.com/1660-4601/16/18/3413_x000a_PMID: 31540023_x000a_PMCID: PMC6765807_x000a_DOI: 10.3390/ijerph16183413 /_x000a_"/>
            <x14:filter val="Quality of life and nutritional status among 65-year-old or older patients with heart failure and/or chronic obstructive pulmonary disease._x000a_ Pielęgniarstwo w Opiece Długoterminowej_x000a_ 2019, nr 3, s. 5-14, il., bibliogr. 21 poz., abstr., streszcz._x000a_p-ISSN: 2450-8624_x000a_e-ISSN: 2544-2538_x000a_Praca afiliowana przez UJ CM_x000a_Charakt. merytoryczna: praca oryginalna_x000a_Punktacja MNiSW: 20.000_x000a_Adres url: http://czasopisma.pwszplock.pl/index.php/pwod/issue/archive_x000a_DOI: 10.19251/ pwod/2019.3(1)"/>
            <x14:filter val="Quality of life and nutritional status among 65-year-old or older patients with heart failure and/or chronic obstructive pulmonary disease._x000a_ Pielęgniarstwo w Opiece Długoterminowej_x000a_ 2019, nr 3, s. 5-14, il., bibliogr. 21 poz., abstr., streszcz._x000a_Uwagi: Autor korespondencyjny: brak._x000a_p-ISSN: 2450-8624_x000a_e-ISSN: 2544-2538_x000a_Praca afiliowana przez UJ CM_x000a_Charakt. formalna: artykuł polski_x000a_Charakt. merytoryczna: praca oryginalna_x000a_Język publikacji: ENG_x000a_Punktacja MNiSW: 20.000_x000a_Adres url: http://czasopisma.pwszplock.pl/index.php/pwod/issue/archive_x000a_DOI: 10.19251/ pwod/2019.3(1)"/>
            <x14:filter val="Quality of Life and Social Support in Women with Urinary Incontinence._x000a_ Current Women's Health Reviews_x000a_ 2019 : Vol. 15, nr 2, s. 123-129_x000a_Uwagi: Autor korespondencyjny: Marta Makara-Studzinska._x000a_p-ISSN: 1573-4048_x000a_e-ISSN: 1875-6581_x000a_Liczba arkuszy: 0,84_x000a_Praca afiliowana przez UJ CM_x000a_Charakt. formalna: artykuł zagraniczny_x000a_Charakt. merytoryczna: praca oryginalna_x000a_Język publikacji: ENG_x000a_Punktacja MNiSW: 20.000_x000a_http://www.eurekaselect.com/159394_x000a_DOI: 10.2174/1573404814666180125160956_x000a_"/>
            <x14:filter val="Risk Factors and Prevalence of Abdominal Obesity among Upper-Secondary Students._x000a_ International Journal of Environmental Research and Public Health_x000a_ 2019 : Vol. 16, nr 10 art. no. 1750, s. 1-11, bibliogr. 49 poz., abstr._x000a_Uwagi: Open Access Creative Commons Attribution License CC-BY 4.0._x000a_Uwagi: Autor korespondencyjny: Ewa Błaszczyk-Bębenek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Adres url: https://www.mdpi.com/1660-4601/16/10/1750 * https://www.mdpi.com/1660-4601/16/10/1750/pdf_x000a_Streszczenie w PubMed: 31108859"/>
            <x14:filter val="Risk Factors of Pneumonia Associated with Mechanical Ventilation._x000a_ International Journal of Environmental Research and Public Health_x000a_ 2020 : Vol. 17, nr 2, 656, il., bibliogr._x000a_Uwagi: Open Access Creative Commons Attribution License CC-BY 4.0._x000a_Uwagi: Autor korespondencyjny: Aurelia Sega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Adres url: https://www.mdpi.com/1660-4601/17/2/656_x000a_Streszczenie w PubMed: 31963947_x000a_"/>
            <x14:filter val="Risk Factors of Pneumonia Associated with Mechanical Ventilation._x000a_ International Journal of Environmental Research and Public Health_x000a_ 2020 : Vol. 17, nr 2, 656, il., bibliogr._x000a_Uwagi: Open Access Creative Commons Attribution License CC-BY 4.0._x000a_Uwagi: Autor korespondencyjny: Aurelia Sega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https://www.mdpi.com/1660-4601/17/2/656_x000a_PMID: 31963947_x000a_DOI: 10.3390/ijerph17020656_x000a_"/>
            <x14:filter val="Satisfaction with nursing care for patients treated in non-invasive treatment wards._x000a_ Problemy Pielęgniarstwa_x000a_ 2019 : T. 27, nr 3-4, s. 137-143, il., bibliogr. 20 poz., abstr._x000a_Uwagi: Open Access Creative Commons Attribution License CC-BY-NC-SA 4.0._x000a_Uwagi: Autor korespondencyjny: Iwona Malinowska-Lipień._x000a_p-ISSN: 1233-9989_x000a_Praca afiliowana przez UJ CM_x000a_Charakt. formalna: artykuł polski_x000a_Charakt. merytoryczna: praca oryginalna_x000a_Język publikacji: ENG_x000a_Punktacja MNiSW: 5.000_x000a_Adres url: https://www.termedia.pl/Satisfaction-with-nursing-care-for-patients-treated-in-non-invasive-treatment-wards,134,39689,0,0.html"/>
            <x14:filter val="Selected risk factors of vascular access complications in patients treated at an intensive care unit._x000a_ Studia Medyczne_x000a_ 2019 : T. 35, nr 2, s. 108-116, il., bibliogr. 33 poz., abstr., streszcz._x000a_Uwagi: Poprzednio Studia Medyczne Akademii Świętokrzyskiej._x000a_Uwagi: Open Access Creative Commons Attribution License CC-BY-NC-SA 4.0._x000a_Uwagi: Autor korespondencyjny: Anna Michalik._x000a_p-ISSN: 1899-1874_x000a_Praca afiliowana przez UJ CM_x000a_Charakt. formalna: artykuł polski_x000a_Charakt. merytoryczna: praca oryginalna_x000a_Język publikacji: ENG_x000a_Punktacja MNiSW: 20.000_x000a_https://www.termedia.pl/Selected-risk-factors-of-vascular-access-complications-in-patients-treated-at-an-intensive-care-unit,67,37065,0,1.html_x000a_DOI: 10.5114/ms.2019.86329_x000a_"/>
            <x14:filter val="Self-Efficacy as a Moderator between Stress and Professional Burnout in Firefighters._x000a_ International Journal of Environmental Research and Public Health_x000a_ 2019 : Vol. 16, nr 2 art. no. 183, s. 1-16, il., bibliogr. 66 poz., abstr._x000a_Uwagi: Open Access Creative Commons Attribution License CC-BY 4.0._x000a_Uwagi: Autor korespondencyjny: Krystyna Golonka._x000a_p-ISSN: 1660-4601_x000a_Praca afiliowana przez UJ CM_x000a_Charakt. formalna: artykuł zagraniczny_x000a_Charakt. merytoryczna: praca oryginalna_x000a_Język publikacji: ENG_x000a_Czasopismo umieszczone na Liście Filadelfijskiej, wskaźnik Impact Factor ISI: 2.468_x000a_Punktacja MNiSW: 70.000_x000a_https://www.mdpi.com/1660-4601/16/2/183_x000a_PMID: 30634607_x000a_DOI: 10.3390/ijerph16020183_x000a_"/>
            <x14:filter val="Serum galectin-3 and galectin-3 binding protein levels in systemic lupus erythematosus and cutaneous lupus erythematosus._x000a_ Postępy Dermatologii i Alergologii_x000a_ Advances in Dermatology and Allergology_x000a_ 2020 : In print, il., bibliogr. 22 poz., abstr._x000a_Uwagi: Autor korespondencyjny: Agnieszka Kalinska-Bienias._x000a_Uwagi: Open Access Creative Commons Attribution License CC-BY-NC-SA 4.0._x000a_p-ISSN: 1642-395X_x000a_Praca afiliowana przez UJ CM_x000a_Charakt. formalna: w druku_x000a_Charakt. merytoryczna: praca oryginalna_x000a_Język publikacji: ENG_x000a_Czasopismo umieszczone na Liście Filadelfijskiej, wskaźnik Impact Factor ISI: 1.757_x000a_Punktacja MNiSW: 70.000_x000a_Adres url: https://www.termedia.pl/Serum-galectin-3-and-galectin-3-binding-protein-levels-in-systemic-lupus-erythematosus-and-cutaneous-lupus-erythematosus,7,39577,0,1.html"/>
            <x14:filter val="Sposób żywienia oraz stan odżywienia uczniów gimnazjów w powiecie myślenickim w latach 2016-2017._x000a_Tytuł angielski: Diet and nutritional status of junior high school students in the district of Myślenice in 2016-2017._x000a_ Bromatologia i Chemia Toksykologiczna_x000a_ 2019 : T. 52, nr 2, s. 151-157, il., bibliogr. 12 poz., sum._x000a_Uwagi: Autor korespondencyjny: brak._x000a_p-ISSN: 0365-9445_x000a_Praca afiliowana przez UJ CM_x000a_Charakt. formalna: artykuł polski_x000a_Charakt. merytoryczna: praca oryginalna_x000a_Język publikacji: POL_x000a_Czasopismo umieszczone na Liście Filadelfijskiej_x000a_Punktacja MNiSW: 5.000_x000a_Adres url: http://ptfarm.pl/download/8,7,18,9,3,11"/>
            <x14:filter val="Stress and occupational burnout in a population of Polish doctors - Organizational-professional and non-professional-social predictors._x000a_ Annals of Agricultural and Environmental Medicine_x000a_ 2019 : Online first, s. 1-13, il., bibliogr. 91 poz., abstr._x000a_Uwagi: AAEM. Ann. Agric. Environ. Med._x000a_Uwagi: Open Access Creative Commons Attribution License CC-BY-NC-ND 4.0._x000a_Uwagi: Autor korespondencyjny: Antoni Wontorczyk._x000a_p-ISSN: 1232-1966_x000a_Praca afiliowana przez UJ CM_x000a_Charakt. formalna: w druku_x000a_Charakt. merytoryczna: praca oryginalna_x000a_Język publikacji: ENG_x000a_Czasopismo umieszczone na Liście Filadelfijskiej, wskaźnik Impact Factor ISI: 1.030_x000a_Punktacja MNiSW: 70.000_x000a_http://www.aaem.pl/Stress-and-occupational-burnout-in-a-population-of-Polish-doctors-Organizational,110846,0,2.html_x000a_DOI: 10.26444/aaem/110846_x000a_"/>
            <x14:filter val="Struktura nadzoru nad zakażeniami w szpitalu._x000a_Tytuł całości: W: Profilaktyka zakażeń połogowych._x000a_Odpowiedzialni za całość, redakcja: Redakcja naukowa Jadwiga Wójkowska-Mach._x000a_Informacje o wydaniu: Wydanie I._x000a_Adres wydawniczy: Warszawa : PZWL Wydawnictwo Lekarskie, 2019_x000a_Opis fizyczny: s. 317-322 : bibliogr. 4 poz._x000a_Uwagi: Rozdział 21._x000a_p-ISBN: 978-83-200-5719-5_x000a_Liczba arkuszy: 0,25_x000a_Praca afiliowana przez UJ CM_x000a_Charakt. formalna: rozdział monografii polskiej_x000a_Charakt. merytoryczna: praca oryginalna_x000a_Język publikacji: POL_x000a_Punktacja MNiSW: 20.000_x000a_"/>
            <x14:filter val="Students' knowledge about foetal alcohol syndrome and their alcohol drinking habits._x000a_ Problemy Pielęgniarstwa_x000a_ 2019 : T. 27, nr 2, s. 88-93, bibliogr. 22 poz., abstr._x000a_Uwagi: Open Access Creative Commons Attribution License CC-BY-NC-SA 4.0._x000a_Uwagi: Autor korespondencyjny: Magdalena A. Humaj-Grysztar._x000a_p-ISSN: 1233-9989_x000a_Praca afiliowana przez UJ CM_x000a_Charakt. formalna: artykuł polski_x000a_Charakt. merytoryczna: praca oryginalna_x000a_Język publikacji: ENG_x000a_Punktacja MNiSW: 5.000_x000a_https://www.termedia.pl/Students-knowledge-about-foetal-alcohol-syndrome-and-their-alcohol-drinking-habits,134,38455,0,0.html_x000a_DOI: 10.5114/ppiel.2019.89399_x000a_"/>
            <x14:filter val="Śmierć : figury obecności._x000a_Adres wydawniczy: Kraków : KOHASSO, 2019_x000a_Opis fizyczny: 138 s._x000a_p-ISBN: 978-83-950377-1-9_x000a_Praca afiliowana przez UJ CM_x000a_Charakt. formalna: przekład monografii_x000a_Charakt. merytoryczna: monografia_x000a_Język publikacji: POL_x000a_Punktacja MNiSW: 20.000_x000a_Punktacja wewnętrzna: 5.000"/>
            <x14:filter val="Tetracycline, nicotinamide, and lesionally administered clobetasol as a therapeutic option to prednisone in patients with bullous pemphigoid: a comparative, retrospective analysis of 106 patients with long-term follow-up._x000a_ International Journal of Dermatology_x000a_ 2019 : Vol. 58, nr 2, s. 172-177, il., bibliogr. 26 poz., abstr._x000a_Uwagi: Autor korespondencyjny: Agnieszka Kalinska-Bienias._x000a_p-ISSN: 0011-9059_x000a_Praca afiliowana przez UJ CM_x000a_Charakt. formalna: artykuł zagraniczny_x000a_Charakt. merytoryczna: praca oryginalna_x000a_Język publikacji: ENG_x000a_Czasopismo umieszczone na Liście Filadelfijskiej, wskaźnik Impact Factor ISI: 1.794_x000a_Punktacja MNiSW: 70.000_x000a_Adres url: https://onlinelibrary.wiley.com/doi/full/10.1111/ijd.14270_x000a_Streszczenie w PubMed: 30350359_x000a_DOI: 10.1111/ijd.14270"/>
            <x14:filter val="The assessment of the exposure of premature babies born with respiratory failure to noise and artificial light on the first day of hospitalization in the Neonatal Intensive Care Unit - preliminary report._x000a_ Przegląd Lekarski_x000a_ 2019 : Vol. 76, nr 4, s. 163-167, bibliogr. 33 poz._x000a_Uwagi: Autor korespondencyjny: Grażyna Cepuch._x000a_p-ISSN: 0033-2240_x000a_Praca afiliowana przez UJ CM_x000a_Charakt. formalna: artykuł polski_x000a_Charakt. merytoryczna: praca oryginalna_x000a_Język publikacji: ENG_x000a_Punktacja MNiSW: 20.000_x000a_http://www.wple.net/plek/numery_2019/numer-4-2019/163-167.pdf_x000a_"/>
            <x14:filter val="The association between neurological diseases, malignancies and cardiovascular comorbidities among patients with bullous pemphigoid: Case-control study in a specialized Polish center._x000a_ Advances in Clinical and Experimental Medicine_x000a_ 2019 : Vol. 28, nr 5, s. 637-642, il., bibliogr. 33 poz., abstr._x000a_Uwagi: Open Access Creative Commons Attribution License CC-BY-NC-ND 4.0._x000a_Uwagi: Autor korespondencyjny: Agnieszka Kalińska-Bienias._x000a_Uwagi: Data udostępnienia w sposób otwarty: 2019-05-09._x000a_p-ISSN: 1899-5276_x000a_Praca afiliowana przez UJ CM_x000a_Charakt. formalna: artykuł polski_x000a_Charakt. merytoryczna: praca oryginalna_x000a_Język publikacji: ENG_x000a_Czasopismo umieszczone na Liście Filadelfijskiej, wskaźnik Impact Factor ISI: 1.227_x000a_Punktacja MNiSW: 40.000_x000a_Adres url: http://www.advances.umed.wroc.pl/pdf/2019/28/5/637.pdf_x000a_Streszczenie w PubMed: 30784240"/>
            <x14:filter val="The modified Peyton approach in the teaching of cardiac auscultation._x000a_ Folia Medica Cracoviensia_x000a_ 2019 : Vol. 59, nr 4, s. 21-32, bibliogr. 16 poz., abstr._x000a_Uwagi: Autor korespondencyjny: Agnieszka Skrzypek._x000a_p-ISSN: 0015-5616_x000a_Praca afiliowana przez UJ CM_x000a_Charakt. formalna: artykuł polski_x000a_Charakt. merytoryczna: praca oryginalna_x000a_Język publikacji: ENG_x000a_Punktacja MNiSW: 40.000_x000a_Adres url: http://journals.pan.pl/dlibra/publication/131377/edition/114761/content_x000a_Streszczenie w PubMed: 31904747"/>
            <x14:filter val="The Perception of aggression towards the medical personnel of psychiatric wards in Poland and in Norway - a comparative analysis._x000a_ Archives of Psychiatry and Psychotherapy_x000a_ 2019 : Vol. 21, nr 3, s. 61-70, bibliogr. 27 poz., sum._x000a_Uwagi: Open Access Creative Commons Attribution License CC-BY 4.0._x000a_Uwagi: Autor korespondencyjny: Jakub Lickiewicz._x000a_p-ISSN: 1509-2046_x000a_Praca afiliowana przez UJ CM_x000a_Charakt. formalna: artykuł polski_x000a_Charakt. merytoryczna: praca oryginalna_x000a_Język publikacji: ENG_x000a_Punktacja MNiSW: 20.000_x000a_Adres url: http://www.archivespp.pl/uploads/images/2019_21_3/61Lickiewicz_Archives_PP_3_2019.pdf_x000a_"/>
            <x14:filter val="The Perception of aggression towards the medical personnel of psychiatric wards in Poland and in Norway - a comparative analysis._x000a_ Archives of Psychiatry and Psychotherapy_x000a_ 2019 : Vol. 21, nr 3, s. 61-70, bibliogr. 27 poz., sum._x000a_Uwagi: Open Access Creative Commons Attribution License CC-BY 4.0._x000a_Uwagi: Autor korespondencyjny: Jakub Lickiewicz._x000a_p-ISSN: 1509-2046_x000a_Praca afiliowana przez UJ CM_x000a_Charakt. formalna: artykuł polski_x000a_Charakt. merytoryczna: praca oryginalna_x000a_Język publikacji: ENG_x000a_Punktacja MNiSW: 20.000_x000a_http://www.archivespp.pl/uploads/images/2019_21_3/61Lickiewicz_Archives_PP_3_2019.pdf_x000a_DOI: 10.12740/APP/110698_x000a_"/>
            <x14:filter val="The reciprocal relationship between occupational burnout, emotional labor and work engagement in healthcare specialists._x000a_ Medycyna Pracy_x000a_ 2019 : Vol. 70, nr 6, s. 711-722, bibliogr. 61 poz., abstr., streszcz._x000a_Uwagi: Open Access Creative Commons Attribution License CC-BY-NC 3.0 PL._x000a_Uwagi: Autor korespondencyjny: Maciej Załuski._x000a_p-ISSN: 0465-5893_x000a_Praca afiliowana przez UJ CM_x000a_Charakt. formalna: artykuł polski_x000a_Charakt. merytoryczna: praca oryginalna_x000a_Język publikacji: POL_x000a_Czasopismo umieszczone na Liście Filadelfijskiej, wskaźnik Impact Factor ISI: 0.778_x000a_Punktacja MNiSW: 40.000_x000a_http://medpr.imp.lodz.pl/Wzajemne-relacje-pomiedzy-wypaleniem-zawodowym-praca-emocjonalna-oraz-zaangazowaniem,109840,0,2.html_x000a_PMID: 31625535_x000a_DOI: 10.13075/mp.5893.00868_x000a_"/>
            <x14:filter val="The sense of coherence in a group of patients with an implanted cardioverter-defibrillator._x000a_ Problemy Pielęgniarstwa_x000a_ 2019 : T. 27, nr 3-4, s. 175-180, bibliogr. 22 poz., abstr._x000a_Uwagi: Open Access Creative Commons Attribution License CC-BY-NC-SA 4.0._x000a_Uwagi: Autor korespondencyjny: Agata Reczek._x000a_p-ISSN: 1233-9989_x000a_Praca afiliowana przez UJ CM_x000a_Charakt. formalna: artykuł polski_x000a_Charakt. merytoryczna: praca oryginalna_x000a_Język publikacji: ENG_x000a_Punktacja MNiSW: 5.000_x000a_Adres url: https://www.termedia.pl/The-sense-of-coherence-in-a-group-of-patients-with-an-implanted-cardioverter-defibrillator,134,39695,0,0.html_x000a_"/>
            <x14:filter val="The use of BIOCHIP mosaics in diagnostics of bullous pemphigoid- evaluation and comparison to conventional multi step procedures._x000a_ Journal of Cutaneous Pathology_x000a_ 2020 : Vol. 47, nr 2, s. 121-127, il., bibliogr. 25 poz., abstr._x000a_Uwagi: Autor korespondencyjny: Alicja Adaszewska._x000a_p-ISSN: 0303-6987_x000a_Praca afiliowana przez UJ CM_x000a_Charakt. formalna: artykuł zagraniczny_x000a_Charakt. merytoryczna: praca oryginalna_x000a_Język publikacji: ENG_x000a_Czasopismo umieszczone na Liście Filadelfijskiej, wskaźnik Impact Factor ISI: 1.524_x000a_Punktacja MNiSW: 70.000_x000a_Adres url: https://onlinelibrary.wiley.com/doi/full/10.1111/cup.13591_x000a_Streszczenie w PubMed: 31603994_x000a_DOI: 10.1111/cup.13591"/>
            <x14:filter val="The use of BIOCHIP technique in diagnosis of different types of pemphigus: Vulgaris and foliaceus._x000a_ Journal of Immunological Methods_x000a_ 2019 : Vol. 468, s. 35-39, bibliogr. 18 poz._x000a_Uwagi: Autor korespondencyjny: Alicja Adaszewska._x000a_p-ISSN: 0022-1759_x000a_Praca afiliowana przez UJ CM_x000a_Charakt. formalna: artykuł zagraniczny_x000a_Charakt. merytoryczna: praca oryginalna_x000a_Język publikacji: ENG_x000a_Czasopismo umieszczone na Liście Filadelfijskiej, wskaźnik Impact Factor ISI: 1.913_x000a_Punktacja MNiSW: 70.000_x000a_Adres url: https://www.sciencedirect.com/science/article/pii/S0022175919300626?via%3Dihub_x000a_Streszczenie w PubMed: 30910537"/>
            <x14:filter val="Time management in the profession of nurse manager - a case study._x000a_ Problemy Pielęgniarstwa_x000a_ 2019 : T. 27, nr 3-4, s. 189-196, il., bibliogr. 30 poz., abstr._x000a_Uwagi: Open Access Creative Commons Attribution License CC-BY-NC-SA 4.0._x000a_Uwagi: Autor korespondencyjny: Anna Piskorz._x000a_p-ISSN: 1233-9989_x000a_Praca afiliowana przez UJ CM_x000a_Charakt. formalna: artykuł polski_x000a_Charakt. merytoryczna: praca oryginalna_x000a_Język publikacji: ENG_x000a_Punktacja MNiSW: 5.000_x000a_Adres url: https://www.termedia.pl/Time-management-in-the-profession-of-nurse-manager-a-case-study,134,39697,0,0.html"/>
            <x14:filter val="Time management in the profession of nurse manager - a case study._x000a_ Problemy Pielęgniarstwa_x000a_ 2019 : T. 27, nr 3-4, s. 189-196, il., bibliogr. 30 poz., abstr._x000a_Uwagi: Open Access Creative Commons Attribution License CC-BY-NC-SA 4.0._x000a_Uwagi: Autor korespondencyjny: Anna Piskorz._x000a_p-ISSN: 1233-9989_x000a_Praca afiliowana przez UJ CM_x000a_Charakt. formalna: artykuł polski_x000a_Charakt. merytoryczna: praca oryginalna_x000a_Język publikacji: ENG_x000a_Punktacja MNiSW: 5.000_x000a_Adres url: https://www.termedia.pl/Time-management-in-the-profession-of-nurse-manager-a-case-study,134,39697,0,0.html_x000a_"/>
            <x14:filter val="Trójwymiarowa manualna terapia stóp sierpowatych - studium przypadku._x000a_ Rehabilitacja w Praktyce_x000a_ 2019, nr 5, s. 40-44, il., bibliogr. 6 poz._x000a_Uwagi: Autor korespondencyjny: brak._x000a_p-ISSN: 1895-4146_x000a_Praca afiliowana przez UJ CM_x000a_Charakt. formalna: artykuł polski_x000a_Charakt. merytoryczna: praca kazuistyczna_x000a_Język publikacji: POL_x000a_Punktacja MNiSW: 5.000_x000a_https://rehabilitacja.elamed.pl/uploads/rwp/articles/48685/40-43.pdf_x000a_"/>
            <x14:filter val="Umbrella and basket trials in oncology: ethical challenges._x000a_ BMC Medical Ethics_x000a_ 2019 : Vol. 20, nr 1 art. no. 58, s. 1-10, il., bibliogr. 38 poz., abstr._x000a_Uwagi: Open Access Creative Commons Attribution License CC-BY 4.0._x000a_Uwagi: Autor korespondencyjny: Marcin Waligora._x000a_p-ISSN: 1472-6939_x000a_Praca afiliowana przez UJ CM_x000a_Charakt. formalna: artykuł zagraniczny_x000a_Charakt. merytoryczna: praca oryginalna_x000a_Język publikacji: ENG_x000a_Czasopismo umieszczone na Liście Filadelfijskiej, wskaźnik Impact Factor ISI: 2.507_x000a_Punktacja MNiSW: 100.000_x000a_Adres url: https://bmcmedethics.biomedcentral.com/articles/10.1186/s12910-019-0395-5_x000a_Streszczenie w PubMed: 31443704"/>
            <x14:filter val="Underestimation of Harms in Phase I Trials._x000a_ Journal of Law, Medicine &amp; Ethics_x000a_ 2019 : Vol. 47, s. 334-335, bibliogr. 9 poz._x000a_p-ISSN: 1073-1105_x000a_e-ISSN: 1748-720X_x000a_Praca afiliowana przez UJ CM_x000a_Charakt. formalna: komentarz_x000a_Język publikacji: ENG_x000a_Czasopismo umieszczone na Liście Filadelfijskiej, wskaźnik Impact Factor ISI: 0.734_x000a_Punktacja MNiSW: 100.000_x000a_Adres url: https://journals.sagepub.com/doi/full/10.1177/1073110519857290_x000a_Streszczenie w PubMed: 31298104"/>
            <x14:filter val="Usefulness of scoring systems in outcome prediction for older cancer patients undergoing abdominal surgery._x000a_ Acta Chirurgica Belgica_x000a_ 2019 : Jul 19:1-7. doi: 10.1080/00015458.2019.1642577. [Epub ahead of print], s. 1-7, bibliogr., abstr._x000a_Uwagi: Autor korespondencyjny: Jakub Kenig._x000a_p-ISSN: 0001-5458_x000a_Praca afiliowana przez UJ CM_x000a_Charakt. formalna: w druku_x000a_Charakt. merytoryczna: praca oryginalna_x000a_Język publikacji: ENG_x000a_Czasopismo umieszczone na Liście Filadelfijskiej, wskaźnik Impact Factor ISI: 0.521_x000a_Punktacja MNiSW: 20.000_x000a_https://www.tandfonline.com/doi/abs/10.1080/00015458.2019.1642577?journalCode=tacb20_x000a_Streszczenie w PubMed: 31319764"/>
            <x14:filter val="Validation of Polish version of the Basel Extent of Rationing of Nursing Care revised questionnaire._x000a_ PLoS One_x000a_ 2019 : Vol. 14, nr 3 art. no. e0212918, s. 1-11, bibliogr. 32 poz., abstr._x000a_Uwagi: Autor korespondencyjny: Izabella Uchmanowicz._x000a_Uwagi: Open Access Creative Commons Attribution License CC-BY 4.0._x000a_p-ISSN: 1932-6203_x000a_Praca afiliowana przez UJ CM_x000a_Charakt. formalna: artykuł zagraniczny_x000a_Charakt. merytoryczna: praca oryginalna_x000a_Język publikacji: ENG_x000a_Czasopismo umieszczone na Liście Filadelfijskiej, wskaźnik Impact Factor ISI: 2.776_x000a_Punktacja MNiSW: 100.000_x000a_Adres url: https://journals.plos.org/plosone/article?id=10.1371/journal.pone.0212918_x000a_Streszczenie w PubMed: 30893382_x000a_"/>
            <x14:filter val="Women's interest in birth centre care - is it time to make more options available?_x000a_ Studia Medyczne_x000a_ 2019 : T. 35, nr 2, s. 117-122, il., bibliogr. 21 poz., abstr., streszcz._x000a_Uwagi: Poprzednio Studia Medyczne Akademii Świętokrzyskiej._x000a_Uwagi: Open Access Creative Commons Attribution License CC-BY-NC-SA 4.0._x000a_Uwagi: Autor korespondencyjny: Julia Nawrot._x000a_p-ISSN: 1899-1874_x000a_Praca afiliowana przez UJ CM_x000a_Charakt. formalna: artykuł polski_x000a_Charakt. merytoryczna: praca oryginalna_x000a_Język publikacji: ENG_x000a_Punktacja MNiSW: 20.000_x000a_https://www.termedia.pl/Women-s-interest-in-birth-centre-care-is-it-time-to-make-more-options-available-,67,37066,0,1.html_x000a_DOI: 10.5114/ms.2019.86330_x000a_"/>
            <x14:filter val="Wpływ rehabilitacji na powrót do sprawności osób po wypadkach motocyklowych._x000a_Tytuł angielski: Eff ect of rehabilitation on recovery of people after motorcycle accidents._x000a_ Sztuka Leczenia_x000a_2019 : T. 34, nr 2, s. 21-29, il., bibliogr., abstr., streszcz._x000a__x000a_p-ISSN: 1234-7175_x000a_Praca afiliowana przez UJ CM_x000a_Język publikacji: POL_x000a_Punktacja MNiSW: 5.000_x000a_Adres url: http://www.sztukaleczenia.pl/pub/2019/2/SL-2-2019-21-29.pdf"/>
            <x14:filter val="Wpływ wybranych czynników socjodemograficznych i posiadanej wiedzy o chorobie na zachowania zdrowotne chorych z nadciśnieniem tętniczym._x000a_Tytuł angielski: The influence of selected sociodemographic factors and knowledge about the disease on the health behaviors of patients with hypertension._x000a_Tytuł całości: W: Problematyka z zakresu medycyny i nauk pokrewnych - przegląd i badania. Tom 2._x000a_Odpowiedzialni za całość, redakcja: Redakcja Mariola Janiszewska._x000a_Adres wydawniczy: Lublin : Wydawnictwo Naukowe TYGIEL, 2019._x000a_Opis fizyczny: s. 121-142 : bibliogr. 26 poz., abstr., streszcz._x000a_p-ISBN: 978-83-65932-97-6_x000a_Praca afiliowana przez UJ CM_x000a_Liczba arkuszy: 1,29_x000a_Charakt. formalna: rozdział monografii polskiej_x000a_Charakt. merytoryczna: praca oryginalna_x000a_Język publikacji: POL_x000a_Punktacja MNiSW: 5.000_x000a_Adres url: http://bc.wydawnictwo-tygiel.pl/publikacja/B16D7128-9095-AAFB-7C31-563E527949ED"/>
            <x14:filter val="Wpływ wypalenia zawodowego na poczucie własnej skuteczności u pielęgniarek pracujących w oddziałach intensywnej terapii wybranych szpitali w Małopolsce._x000a_Tytuł angielski: The influence of burnout syndrome on the sense of self-efficacy in nurses working in intensive care units in selected hospitals in Lesser Poland._x000a_Tytuł całości: W: Analiza wybranych problemów z zakresu nauk społecznych. Tom 2._x000a_Odpowiedzialni za całość, redakcja: Redakcja Magdalena Śliwa, Aleksandra Surma._x000a_Adres wydawniczy: Lublin : Wydawnictwo Naukowe TYGIEL, 2019._x000a_Opis fizyczny: s. 115-126 : il., bibliogr. 32 poz., abstr., streszcz._x000a_p-ISBN: 978-83-65932-98-3_x000a_Praca afiliowana przez UJ CM_x000a_Liczba arkuszy: 0,71_x000a_Charakt. formalna: rozdział monografii polskiej_x000a_Charakt. merytoryczna: praca oryginalna_x000a_Język publikacji: POL_x000a_Punktacja MNiSW: 5.000_x000a_Adres url: http://bc.wydawnictwo-tygiel.pl/publikacja/D09F1EB5-42E8-501A-FFA5-0CEF833C1C4F"/>
            <x14:filter val="Wspólne podejmowanie decyzji elementem opieki pielęgniarskiej - zarys problematyki._x000a_Tytuł angielski: Shared decision making as a contribution to nursing care - an outline of the issues._x000a_ Pielęgniarstwo Polskie_x000a_ 2019, nr 4, s. 397-402, bibliogr. 36 poz., abstr., streszcz._x000a_Uwagi: Polish Nursing._x000a_Uwagi: Autor korespondencyjny: Zofia Zurzycka._x000a_Uwagi: Open Access Creative Commons Attribution License CC-BY-NC-SA._x000a_p-ISSN: 0860-8466_x000a_Praca afiliowana przez UJ CM_x000a_Charakt. formalna: artykuł polski_x000a_Charakt. merytoryczna: praca oryginalna_x000a_Język publikacji: POL_x000a_Punktacja MNiSW: 5.000_x000a_Adres url: http://www.pielegniarstwo.ump.edu.pl/article.php?id=464 * http://www.pielegniarstwo.ump.edu.pl/uploads/2019/4/397_4_74_2019.pdf_x000a_"/>
            <x14:filter val="Wybrane problemy zdrowotne dziecka z zespołem Stevensa i Johnsona - koncepcja opieki pielęgniarskiej._x000a_Tytuł angielski: The selected health problems in children with Stevens-Johnson syndrome : Nursing care concept._x000a_ Pielęgniarstwo i Zdrowie Publiczne_x000a_ 2019 : Vol. 9, nr 4, s. 301-308, il., bibliogr. 44 poz., abstr., streszcz._x000a_Uwagi: Open Access Creative Commons Attribution License CC-BY 3.0._x000a_Uwagi: Autor korespondencyjny: Agnieszka Kruszecka-Krówka._x000a_p-ISSN: 2082-9876_x000a_Praca afiliowana przez UJ CM_x000a_Charakt. formalna: artykuł polski_x000a_Charakt. merytoryczna: praca oryginalna_x000a_Język publikacji: POL_x000a_Punktacja MNiSW: 5.000_x000a_Adres url: http://www.pzp.umed.wroc.pl/pdf/2019/9/4/301.pdf"/>
            <x14:filter val="Wybrane problemy zdrowotne pacjentów z ostrym zapaleniem trzustki leczonych na oddziale intensywnej terapii._x000a_Tytuł angielski: Selected health problems of patients with acute pancreatitis treated in intensive care units._x000a_ Pomeranian Journal of Life Sciences_x000a_ 2019 : Vol. 65, nr 1, s. 48-53, bibliogr. 19 poz., abstr._x000a_Uwagi: Do roku 2014: Rocz. Pom. Akad. Med. Szczec. ; Ann. Acad. Med. Stet. [1427-440X]._x000a_Uwagi: Open Access Creative Commons Attribution License CC-BY-NC-ND 4.0._x000a_Uwagi: Autor korespondencyjny: Zuzanna Radosz._x000a_p-ISSN: 2450-4637_x000a_Praca afiliowana przez UJ CM_x000a_Charakt. formalna: artykuł polski_x000a_Charakt. merytoryczna: praca oryginalna_x000a_Język publikacji: POL_x000a_Czasopismo umieszczone na Liście Filadelfijskiej_x000a_Punktacja MNiSW: 20.000_x000a_http://ojs.pum.edu.pl/pomjlifesci/article/view/533_x000a_DOI: 10.21164/pomjlifesci.533_x000a_"/>
            <x14:filter val="Wypalenie zawodowe wśród grupy pracowników ochrony osób i mienia._x000a_Tytuł angielski: Professional burnout among security guards._x000a_ Problemy Higieny i Epidemiologii_x000a_ 2019 : T. 100, nr 1, s. 18-22, bibliogr. 37 poz._x000a_Uwagi: Autor korespondencyjny: Agata Madej._x000a_p-ISSN: 1895-4316_x000a_Praca afiliowana przez UJ CM_x000a_Charakt. formalna: artykuł polski_x000a_Charakt. merytoryczna: praca przeglądowa_x000a_Język publikacji: POL_x000a_Punktacja MNiSW: 5.000_x000a_http://www.phie.pl/_x000a_"/>
            <x14:filter val="Zaburzenia o podłożu psychicznym u położnic._x000a_Tytuł całości: W: Profilaktyka zakażeń połogowych._x000a_Odpowiedzialni za całość, redakcja: Redakcja naukowa Jadwiga Wójkowska-Mach._x000a_Informacje o wydaniu: Wydanie I._x000a_Adres wydawniczy: Warszawa : PZWL Wydawnictwo Lekarskie, 2019_x000a_Opis fizyczny: s. 275-294 : bibliogr. 9 poz._x000a_Uwagi: Rozdział 18._x000a_p-ISBN: 978-83-200-5719-5_x000a_Liczba arkuszy: 1,18_x000a_Praca afiliowana przez UJ CM_x000a_Charakt. formalna: rozdział monografii polskiej_x000a_Charakt. merytoryczna: praca oryginalna_x000a_Język publikacji: POL_x000a_Punktacja MNiSW: 20.000_x000a_"/>
          </mc:Choice>
          <mc:Fallback>
            <filter val="Dr Ilona Kuźmicz"/>
            <filter val="Historia filozofii._x000a_ Przegląd Lekarski_x000a_ 2019 : Vol. 76, nr 11-12, s. 589-591_x000a_p-ISSN: 0033-2240_x000a_Praca afiliowana przez UJ CM_x000a_Charakt. formalna: artykuł recenzyjny_x000a_Język publikacji: POL_x000a_Punktacja MNiSW: 20.000_x000a_Punktacja wewnętrzna: 5.000_x000a_"/>
          </mc:Fallback>
        </mc:AlternateContent>
      </filters>
    </filterColumn>
    <sortState ref="A4:D132">
      <sortCondition ref="B2"/>
    </sortState>
  </autoFilter>
  <sortState ref="A4:D160">
    <sortCondition ref="B3:B160"/>
  </sortState>
  <conditionalFormatting sqref="A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6:A113 A115:A126 A128:A1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2019</vt:lpstr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Pyrgies Agnieszka</dc:creator>
  <cp:keywords/>
  <dc:description/>
  <cp:lastModifiedBy>Rzeszutek-Sosińska Anna</cp:lastModifiedBy>
  <cp:revision/>
  <dcterms:created xsi:type="dcterms:W3CDTF">2020-03-13T12:35:07Z</dcterms:created>
  <dcterms:modified xsi:type="dcterms:W3CDTF">2020-04-21T07:39:47Z</dcterms:modified>
  <cp:category/>
  <cp:contentStatus/>
</cp:coreProperties>
</file>